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7500" firstSheet="1" activeTab="1"/>
  </bookViews>
  <sheets>
    <sheet name="XLR_NoRangeSheet" sheetId="1" state="veryHidden" r:id="rId1"/>
    <sheet name="1" sheetId="2" r:id="rId2"/>
  </sheets>
  <definedNames>
    <definedName name="CustomerPriceList">#REF!</definedName>
    <definedName name="OrdersRange">#REF!</definedName>
    <definedName name="Rate">#REF!</definedName>
    <definedName name="XLR_ERRNAMESTR" hidden="1">'XLR_NoRangeSheet'!$B$5</definedName>
    <definedName name="XLR_VERSION" hidden="1">'XLR_NoRangeSheet'!$A$5</definedName>
    <definedName name="XLRPARAMS_Date" hidden="1">'XLR_NoRangeSheet'!$C$6</definedName>
    <definedName name="XLRPARAMS_FullName" hidden="1">'XLR_NoRangeSheet'!$D$6</definedName>
    <definedName name="XLRPARAMS_Rate" hidden="1">'XLR_NoRangeSheet'!$B$6</definedName>
    <definedName name="впр">'1'!#REF!</definedName>
  </definedNames>
  <calcPr fullCalcOnLoad="1" refMode="R1C1"/>
</workbook>
</file>

<file path=xl/sharedStrings.xml><?xml version="1.0" encoding="utf-8"?>
<sst xmlns="http://schemas.openxmlformats.org/spreadsheetml/2006/main" count="176" uniqueCount="176">
  <si>
    <t>Наименование</t>
  </si>
  <si>
    <t>EAN</t>
  </si>
  <si>
    <t>4.2, Developer  (build 122-D7)</t>
  </si>
  <si>
    <t>xlrParams</t>
  </si>
  <si>
    <t>Прейскурант &lt;...&gt;</t>
  </si>
  <si>
    <t>Лампа ОНЛАЙТ 71 628 OLL-C37-6-230-2.7K-E14-FR</t>
  </si>
  <si>
    <t>4670004716281</t>
  </si>
  <si>
    <t>Лампа ОНЛАЙТ 71 629 OLL-C37-6-230-4K-E14-FR</t>
  </si>
  <si>
    <t>4670004716298</t>
  </si>
  <si>
    <t>Лампа ОНЛАЙТ 71 632 OLL-C37-8-230-2.7K-E14-FR</t>
  </si>
  <si>
    <t>4670004716328</t>
  </si>
  <si>
    <t>Лампа ОНЛАЙТ 71 633 OLL-C37-8-230-4K-E14-FR</t>
  </si>
  <si>
    <t>4670004716335</t>
  </si>
  <si>
    <t>Лампа ОНЛАЙТ 71 630 OLL-C37-6-230-2.7K-E27-FR</t>
  </si>
  <si>
    <t>4670004716304</t>
  </si>
  <si>
    <t>Лампа ОНЛАЙТ 71 631 OLL-C37-6-230-4K-E27-FR</t>
  </si>
  <si>
    <t>4670004716311</t>
  </si>
  <si>
    <t>Лампа ОНЛАЙТ 71 634 OLL-C37-8-230-2.7K-E27-FR</t>
  </si>
  <si>
    <t>4670004716342</t>
  </si>
  <si>
    <t>Лампа ОНЛАЙТ 71 635 OLL-C37-8-230-4K-E27-FR</t>
  </si>
  <si>
    <t>4670004716359</t>
  </si>
  <si>
    <t>Лампа ОНЛАЙТ 71 637 OLL-MR16-5-230-3K-GU5.3</t>
  </si>
  <si>
    <t>4670004716373</t>
  </si>
  <si>
    <t>Лампа ОНЛАЙТ 71 638 OLL-MR16-5-230-4K-GU5.3</t>
  </si>
  <si>
    <t>4670004716380</t>
  </si>
  <si>
    <t>Лампа ОНЛАЙТ 71 640 OLL-MR16-7-230-3K-GU5.3</t>
  </si>
  <si>
    <t>4670004716403</t>
  </si>
  <si>
    <t>Лампа ОНЛАЙТ 71 641 OLL-MR16-7-230-4K-GU5.3</t>
  </si>
  <si>
    <t>4670004716410</t>
  </si>
  <si>
    <t>Лампа ОНЛАЙТ 71 624 OLL-G45-8-230-2.7K-E14</t>
  </si>
  <si>
    <t>4670004716243</t>
  </si>
  <si>
    <t>Лампа ОНЛАЙТ 71 625 OLL-G45-8-230-4K-E14</t>
  </si>
  <si>
    <t>4670004716250</t>
  </si>
  <si>
    <t>Лампа ОНЛАЙТ 71 643 OLL-G45-6-230-2.7K-E14</t>
  </si>
  <si>
    <t>4670004716434</t>
  </si>
  <si>
    <t>Лампа ОНЛАЙТ 71 644 OLL-G45-6-230-4K-E14</t>
  </si>
  <si>
    <t>4670004716441</t>
  </si>
  <si>
    <t>Лампа ОНЛАЙТ 71 626 OLL-G45-8-230-2.7K-E27</t>
  </si>
  <si>
    <t>4670004716267</t>
  </si>
  <si>
    <t>Лампа ОНЛАЙТ 71 627 OLL-G45-8-230-4K-E27</t>
  </si>
  <si>
    <t>4670004716274</t>
  </si>
  <si>
    <t>Лампа ОНЛАЙТ 71 645 OLL-G45-6-230-2.7K-E27</t>
  </si>
  <si>
    <t>4670004716458</t>
  </si>
  <si>
    <t>Лампа ОНЛАЙТ 71 646 OLL-G45-6-230-4K-E27</t>
  </si>
  <si>
    <t>4670004716465</t>
  </si>
  <si>
    <t>Лампа ОНЛАЙТ 71 647 OLL-A60-7-230-2.7K-E27</t>
  </si>
  <si>
    <t>4670004716472</t>
  </si>
  <si>
    <t>Лампа ОНЛАЙТ 71 648 OLL-A60-7-230-4K-E27</t>
  </si>
  <si>
    <t>4670004716489</t>
  </si>
  <si>
    <t>Лампа ОНЛАЙТ 71 649 OLL-A60-10-230-2.7K-E27</t>
  </si>
  <si>
    <t>4670004716496</t>
  </si>
  <si>
    <t>Лампа ОНЛАЙТ 71 650 OLL-A60-10-230-4K-E27</t>
  </si>
  <si>
    <t>4670004716502</t>
  </si>
  <si>
    <t>Лампа ОНЛАЙТ 71 655 OLL-A65-12-230-4K-E27</t>
  </si>
  <si>
    <t>4670004716557</t>
  </si>
  <si>
    <t>Лампа ОНЛАЙТ 71 682 OLL-A65-12-230-2.7K-E27</t>
  </si>
  <si>
    <t>4670004716823</t>
  </si>
  <si>
    <t>Лампа ОНЛАЙТ 71 651 OLL-R50-5-230-2.7K-E14</t>
  </si>
  <si>
    <t>4670004716519</t>
  </si>
  <si>
    <t>Лампа ОНЛАЙТ 71 652 OLL-R50-5-230-4K-E14</t>
  </si>
  <si>
    <t>4670004716526</t>
  </si>
  <si>
    <t>Лампа ОНЛАЙТ 71 653 OLL-R63-8-230-2.7K-E27</t>
  </si>
  <si>
    <t>4670004716533</t>
  </si>
  <si>
    <t>Лампа ОНЛАЙТ 71 654 OLL-R63-8-230-4K-E27</t>
  </si>
  <si>
    <t>4670004716540</t>
  </si>
  <si>
    <t>Лампа ОНЛАЙТ 71 661 OI-A-40-230-E27-CL</t>
  </si>
  <si>
    <t>4670004716618</t>
  </si>
  <si>
    <t>Лампа ОНЛАЙТ 71 662 OI-A-60-230-E27-CL</t>
  </si>
  <si>
    <t>4670004716625</t>
  </si>
  <si>
    <t>Лампа ОНЛАЙТ 71 663 OI-A-75-230-E27-CL</t>
  </si>
  <si>
    <t>4670004716632</t>
  </si>
  <si>
    <t>Лампа ОНЛАЙТ 71 664 OI-A-95-230-E27-CL</t>
  </si>
  <si>
    <t>4670004716649</t>
  </si>
  <si>
    <t>Светильник ОНЛАЙТ 71 656 OFL-10-4K-BL-IP65-LED</t>
  </si>
  <si>
    <t>4670004716564</t>
  </si>
  <si>
    <t>Светильник ОНЛАЙТ 71 657 OFL-30-4K-BL-IP65-LED</t>
  </si>
  <si>
    <t>4670004716571</t>
  </si>
  <si>
    <t>Светильник ОНЛАЙТ 71 658 OFL-30-6K-BL-IP65-LED</t>
  </si>
  <si>
    <t>4670004716588</t>
  </si>
  <si>
    <t>Светильник ОНЛАЙТ 71 659 OFL-50-4K-BL-IP65-LED</t>
  </si>
  <si>
    <t>4670004716595</t>
  </si>
  <si>
    <t>Светильник ОНЛАЙТ 71 660 OFL-50-6K-BL-IP65-LED</t>
  </si>
  <si>
    <t>4670004716601</t>
  </si>
  <si>
    <t>Светильник ОНЛАЙТ 71 688 OFL-10-6K-BL-IP65-LED</t>
  </si>
  <si>
    <t>4670004716885</t>
  </si>
  <si>
    <t>Светильник ОНЛАЙТ 71 687 OBL-O1-7-4K-WH-IP65-LED</t>
  </si>
  <si>
    <t>4670004716878</t>
  </si>
  <si>
    <t>4670004716229</t>
  </si>
  <si>
    <t>4670004716236</t>
  </si>
  <si>
    <t>Светильник ОНЛАЙТ 71 685 OBL-R1-7-4K-WH-IP65-LED</t>
  </si>
  <si>
    <t>4670004716854</t>
  </si>
  <si>
    <t>Светильник ОНЛАЙТ 71 686 OBL-R1-12-4K-WH-IP65-LED</t>
  </si>
  <si>
    <t>4670004716861</t>
  </si>
  <si>
    <t>Светильник ОНЛАЙТ 71 670 OLP-S02-36-4K (без драйвера)</t>
  </si>
  <si>
    <t>4670004716700</t>
  </si>
  <si>
    <t>Светильник ОНЛАЙТ 71 671 OLP-S02-36-6K (без драйвера)</t>
  </si>
  <si>
    <t>4670004716717</t>
  </si>
  <si>
    <t>4670004716830</t>
  </si>
  <si>
    <t>4670004716847</t>
  </si>
  <si>
    <t>4650074611044</t>
  </si>
  <si>
    <t>Светильник ОНЛАЙТ 61 105 OLP-S04-P-25-6.5K</t>
  </si>
  <si>
    <t>4650074611051</t>
  </si>
  <si>
    <t>Драйвер ОНЛАЙТ 71 672 OD-S02-36</t>
  </si>
  <si>
    <t>4670004716724</t>
  </si>
  <si>
    <t>Изолента ОНЛАЙТ 71 673 OIT-B15-10/WH белая</t>
  </si>
  <si>
    <t>4670004716731</t>
  </si>
  <si>
    <t>Изолента ОНЛАЙТ 71 674 OIT-B15-10/BL черная</t>
  </si>
  <si>
    <t>4670004716748</t>
  </si>
  <si>
    <t>Изолента ОНЛАЙТ 71 675 OIT-B15-10/B синяя</t>
  </si>
  <si>
    <t>4670004716755</t>
  </si>
  <si>
    <t>Изолента ОНЛАЙТ 71 676 OIT-B15-20/WH белая</t>
  </si>
  <si>
    <t>4670004716762</t>
  </si>
  <si>
    <t>Изолента ОНЛАЙТ 71 677 OIT-B15-20/BL черная</t>
  </si>
  <si>
    <t>4670004716779</t>
  </si>
  <si>
    <t>Изолента ОНЛАЙТ 71 678 OIT-B15-20/R красная</t>
  </si>
  <si>
    <t>4670004716786</t>
  </si>
  <si>
    <t>Изолента ОНЛАЙТ 71 679 OIT-B15-20/Y желтая</t>
  </si>
  <si>
    <t>4670004716793</t>
  </si>
  <si>
    <t>Изолента ОНЛАЙТ 71 680 OIT-B15-20/G зеленая</t>
  </si>
  <si>
    <t>4670004716809</t>
  </si>
  <si>
    <t>Изолента ОНЛАЙТ 71 681 OIT-B15-20/B синяя</t>
  </si>
  <si>
    <t>4670004716816</t>
  </si>
  <si>
    <t>Изолента ОНЛАЙТ 71 689 OIT-B19-20/WH белая</t>
  </si>
  <si>
    <t>4670004716892</t>
  </si>
  <si>
    <t>Изолента ОНЛАЙТ 71 690 OIT-B19-20/BL черная</t>
  </si>
  <si>
    <t>4670004716908</t>
  </si>
  <si>
    <t>Изолента ОНЛАЙТ 71 691 OIT-B19-20/B синяя</t>
  </si>
  <si>
    <t>4670004716915</t>
  </si>
  <si>
    <t xml:space="preserve">Светильник ОНЛАЙТ 61 104 OLP-S04-P-25-4K </t>
  </si>
  <si>
    <t>Артикул</t>
  </si>
  <si>
    <t>ЦЕНА</t>
  </si>
  <si>
    <t>Изображение</t>
  </si>
  <si>
    <t>Светильник ОНЛАЙТ 71 622 OBL-R1-7-4K-WH-IP65-LED-SNRV  с оптико-акустическим датчиком</t>
  </si>
  <si>
    <t>Светильник ОНЛАЙТ 71 623 OBL-R1-12-4K-WH-IP65-LED-SNRV  с оптико-акустическим датчиком</t>
  </si>
  <si>
    <t>Светильник ОНЛАЙТ 61 102 ODPO-01-18-4K-LED</t>
  </si>
  <si>
    <t>Лампа ОНЛАЙТ 61 131 OLL-FC37-6-230-6.5K-E14-FR</t>
  </si>
  <si>
    <t>Лампа ОНЛАЙТ 71 620 OLL-FC37-6-230-2.7K-E14-FR</t>
  </si>
  <si>
    <t>Лампа ОНЛАЙТ 71 621 OLL-FC37-6-230-4K-E14-FR</t>
  </si>
  <si>
    <t>Лампа ОНЛАЙТ 61 132 OLL-GX53-8-230-6.5K</t>
  </si>
  <si>
    <t>Лампа ОНЛАЙТ 71 636 OLL-GX53-8-230-2.7K</t>
  </si>
  <si>
    <t>Лампа ОНЛАЙТ 71 639 OLL-GX53-8-230-4K</t>
  </si>
  <si>
    <t>Светильник ОНЛАЙТ 61 100 ODSP-01-34-4K-LED</t>
  </si>
  <si>
    <t>Светильник ОНЛАЙТ 61 101 ODSP-01-34-6.5K-LED</t>
  </si>
  <si>
    <t>Лампа ОНЛАЙТ 61 129 OLL-C37-6-230-6.5K-E27-FR</t>
  </si>
  <si>
    <t>Лампа ОНЛАЙТ 61 130 OLL-C37-8-230-6.5K-E27-FR</t>
  </si>
  <si>
    <t>Лампа ОНЛАЙТ 61 135 OLL-G45-8-230-6.5K-E14</t>
  </si>
  <si>
    <t>Лампа ОНЛАЙТ 61 136 OLL-G45-6-230-6.5K-E14</t>
  </si>
  <si>
    <t>Лампа ОНЛАЙТ 61 137 OLL-G45-8-230-6.5K-E27</t>
  </si>
  <si>
    <t>Лампа ОНЛАЙТ 61 138 OLL-G45-6-230-6.5K-E27</t>
  </si>
  <si>
    <t>Лампа ОНЛАЙТ 61 133 OLL-MR16-5-230-6.5K-GU5.3</t>
  </si>
  <si>
    <t>Лампа ОНЛАЙТ 61 134 OLL-MR16-7-230-6.5K-GU5.3</t>
  </si>
  <si>
    <t>Лампа ОНЛАЙТ 61 142 OLL-R50-5-230-6.5K-E14</t>
  </si>
  <si>
    <t>Лампа ОНЛАЙТ 61 143 OLL-R63-8-230-6.5K-E27</t>
  </si>
  <si>
    <t>Светильник ОНЛАЙТ 61 148 ODPO-01-25-6.5K-LED</t>
  </si>
  <si>
    <t>Светильник ОНЛАЙТ 71 642 ODPO-01-25-4K-LED</t>
  </si>
  <si>
    <t>Лампа ОНЛАЙТ 61 127 OLL-C37-6-230-6.5K-E14-FR</t>
  </si>
  <si>
    <t>Лампа ОНЛАЙТ 61 128 OLL-C37-8-230-6.5K-E14-FR</t>
  </si>
  <si>
    <t>Лампа ОНЛАЙТ 61 139 OLL-A60-7-230-6.5K-E27</t>
  </si>
  <si>
    <t>Лампа ОНЛАЙТ 61 140 OLL-A60-10-230-6.5K-E27</t>
  </si>
  <si>
    <t>Лампа ОНЛАЙТ 61 141 OLL-A60-12-230-6.5K-E27</t>
  </si>
  <si>
    <t>Светильник ОНЛАЙТ 61 106 OLP-S05-P-36-4K</t>
  </si>
  <si>
    <t>Светильник ОНЛАЙТ 61 107 OLP-S05-P-36-6.5K</t>
  </si>
  <si>
    <t>ОНЛАЙТ 71 683 OLP-S02-01 комплект для подвесного монтажа</t>
  </si>
  <si>
    <t>ОНЛАЙТ 71 684 OLP-S02-02 комплект для накладного монтажа</t>
  </si>
  <si>
    <t>Светильник ОНЛАЙТ 61 110 OLF-P-5-4K-LED</t>
  </si>
  <si>
    <t>Светильник ОНЛАЙТ 61 111 OLF-P-7-4K-LED</t>
  </si>
  <si>
    <t>Светильник ОНЛАЙТ 61 112 OLF-P-10-4K-LED</t>
  </si>
  <si>
    <t>Светильник ОНЛАЙТ 61 113 OLF-P-15-4K-LED</t>
  </si>
  <si>
    <t>Изолента ОНЛАЙТ 61 152 OIT-H15-10/BL ХБ черная 100г 0,35х15мм 10м</t>
  </si>
  <si>
    <t>Изолента ОНЛАЙТ 61 153 OIT-H20-10/BL ХБ черная 125г 0,35х20мм 10м</t>
  </si>
  <si>
    <t>Изолента ОНЛАЙТ 61 154 OIT-H20-20/BL ХБ черная 250г 0,35х20мм 20м</t>
  </si>
  <si>
    <t>Изолента ОНЛАЙТ 61 160 OIT-H15-20/BL ХБ черная 200г 0,35х15мм 20м</t>
  </si>
  <si>
    <t>Изолента ОНЛАЙТ 61 161 OIT-H15-30/BL ХБ черная 300г 0,35х15мм 30м</t>
  </si>
  <si>
    <t>Изолента ОНЛАЙТ 61 162 OIT-H20-30/BL ХБ черная 375г 0,35х20мм 30м</t>
  </si>
  <si>
    <t>Драйвер ОНЛАЙТ 71 669 OD-S01-36</t>
  </si>
  <si>
    <t>Тел:. +7 (495) 760-24-87, +7(499)110-18-43
Адрес: г. Москва, Проспект Маршала Жукова дом 3. Ст. метро "Полежаевская". 
Въезд с улицы Мневники в арку, вход между 6 и 7 подъездом, отдельная черная дверь с вывеской "Диал-Электро"
График работы: пн- пт.: с 9:00 до 18:00, сб- вс.: с 10:00 до 16:0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</si>
</sst>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10" xfId="0" applyFont="1" applyBorder="1" applyAlignment="1">
      <alignment horizontal="left" vertical="center"/>
    </xf>
    <xf numFmtId="0" fontId="0" fillId="13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 horizontal="right" vertical="center"/>
    </xf>
    <xf numFmtId="0" fontId="5" fillId="33" borderId="12" xfId="33" applyFont="1" applyFill="1" applyBorder="1" applyAlignment="1">
      <alignment horizont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4" fontId="4" fillId="34" borderId="10" xfId="0" applyNumberFormat="1" applyFont="1" applyFill="1" applyBorder="1" applyAlignment="1">
      <alignment horizontal="center" vertical="center"/>
    </xf>
    <xf numFmtId="3" fontId="3" fillId="35" borderId="12" xfId="33" applyNumberFormat="1" applyFont="1" applyFill="1" applyBorder="1" applyAlignment="1">
      <alignment horizontal="center" vertical="center" wrapText="1"/>
      <protection/>
    </xf>
    <xf numFmtId="0" fontId="3" fillId="35" borderId="12" xfId="33" applyFont="1" applyFill="1" applyBorder="1" applyAlignment="1">
      <alignment horizontal="center" vertical="center" wrapText="1"/>
      <protection/>
    </xf>
    <xf numFmtId="2" fontId="6" fillId="0" borderId="13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Pro05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jpe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53</xdr:row>
      <xdr:rowOff>0</xdr:rowOff>
    </xdr:from>
    <xdr:to>
      <xdr:col>2</xdr:col>
      <xdr:colOff>0</xdr:colOff>
      <xdr:row>54</xdr:row>
      <xdr:rowOff>28575</xdr:rowOff>
    </xdr:to>
    <xdr:pic>
      <xdr:nvPicPr>
        <xdr:cNvPr id="1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46767750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28575</xdr:rowOff>
    </xdr:to>
    <xdr:pic>
      <xdr:nvPicPr>
        <xdr:cNvPr id="2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47653575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0</xdr:colOff>
      <xdr:row>56</xdr:row>
      <xdr:rowOff>28575</xdr:rowOff>
    </xdr:to>
    <xdr:pic>
      <xdr:nvPicPr>
        <xdr:cNvPr id="3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48539400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0</xdr:colOff>
      <xdr:row>57</xdr:row>
      <xdr:rowOff>28575</xdr:rowOff>
    </xdr:to>
    <xdr:pic>
      <xdr:nvPicPr>
        <xdr:cNvPr id="4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49425225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12</xdr:row>
      <xdr:rowOff>28575</xdr:rowOff>
    </xdr:to>
    <xdr:pic>
      <xdr:nvPicPr>
        <xdr:cNvPr id="5" name="Picture 1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9563100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809625</xdr:colOff>
      <xdr:row>11</xdr:row>
      <xdr:rowOff>866775</xdr:rowOff>
    </xdr:from>
    <xdr:to>
      <xdr:col>1</xdr:col>
      <xdr:colOff>1057275</xdr:colOff>
      <xdr:row>13</xdr:row>
      <xdr:rowOff>9525</xdr:rowOff>
    </xdr:to>
    <xdr:pic>
      <xdr:nvPicPr>
        <xdr:cNvPr id="6" name="Picture 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10429875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28575</xdr:rowOff>
    </xdr:to>
    <xdr:pic>
      <xdr:nvPicPr>
        <xdr:cNvPr id="7" name="Picture 1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14878050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15</xdr:row>
      <xdr:rowOff>28575</xdr:rowOff>
    </xdr:to>
    <xdr:pic>
      <xdr:nvPicPr>
        <xdr:cNvPr id="8" name="Picture 1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8675" y="12220575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0</xdr:colOff>
      <xdr:row>16</xdr:row>
      <xdr:rowOff>28575</xdr:rowOff>
    </xdr:to>
    <xdr:pic>
      <xdr:nvPicPr>
        <xdr:cNvPr id="9" name="Picture 1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8675" y="13106400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0</xdr:colOff>
      <xdr:row>21</xdr:row>
      <xdr:rowOff>28575</xdr:rowOff>
    </xdr:to>
    <xdr:pic>
      <xdr:nvPicPr>
        <xdr:cNvPr id="10" name="Picture 1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8675" y="17535525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0</xdr:colOff>
      <xdr:row>42</xdr:row>
      <xdr:rowOff>28575</xdr:rowOff>
    </xdr:to>
    <xdr:pic>
      <xdr:nvPicPr>
        <xdr:cNvPr id="11" name="Picture 10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8675" y="36137850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28575</xdr:rowOff>
    </xdr:to>
    <xdr:pic>
      <xdr:nvPicPr>
        <xdr:cNvPr id="12" name="Picture 10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8675" y="37023675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0</xdr:colOff>
      <xdr:row>45</xdr:row>
      <xdr:rowOff>28575</xdr:rowOff>
    </xdr:to>
    <xdr:pic>
      <xdr:nvPicPr>
        <xdr:cNvPr id="13" name="Picture 1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8675" y="38795325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0</xdr:colOff>
      <xdr:row>46</xdr:row>
      <xdr:rowOff>28575</xdr:rowOff>
    </xdr:to>
    <xdr:pic>
      <xdr:nvPicPr>
        <xdr:cNvPr id="14" name="Picture 1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8675" y="39681150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0</xdr:colOff>
      <xdr:row>33</xdr:row>
      <xdr:rowOff>28575</xdr:rowOff>
    </xdr:to>
    <xdr:pic>
      <xdr:nvPicPr>
        <xdr:cNvPr id="15" name="Picture 1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8675" y="28165425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0</xdr:colOff>
      <xdr:row>34</xdr:row>
      <xdr:rowOff>19050</xdr:rowOff>
    </xdr:to>
    <xdr:pic>
      <xdr:nvPicPr>
        <xdr:cNvPr id="16" name="Picture 1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8675" y="29051250"/>
          <a:ext cx="1076325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0</xdr:colOff>
      <xdr:row>27</xdr:row>
      <xdr:rowOff>28575</xdr:rowOff>
    </xdr:to>
    <xdr:pic>
      <xdr:nvPicPr>
        <xdr:cNvPr id="17" name="Picture 1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8675" y="22850475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0</xdr:colOff>
      <xdr:row>28</xdr:row>
      <xdr:rowOff>28575</xdr:rowOff>
    </xdr:to>
    <xdr:pic>
      <xdr:nvPicPr>
        <xdr:cNvPr id="18" name="Picture 1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8675" y="23736300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0</xdr:colOff>
      <xdr:row>36</xdr:row>
      <xdr:rowOff>28575</xdr:rowOff>
    </xdr:to>
    <xdr:pic>
      <xdr:nvPicPr>
        <xdr:cNvPr id="19" name="Picture 1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28675" y="30822900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3</xdr:row>
      <xdr:rowOff>28575</xdr:rowOff>
    </xdr:to>
    <xdr:pic>
      <xdr:nvPicPr>
        <xdr:cNvPr id="20" name="Picture 1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28675" y="1590675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0</xdr:colOff>
      <xdr:row>4</xdr:row>
      <xdr:rowOff>28575</xdr:rowOff>
    </xdr:to>
    <xdr:pic>
      <xdr:nvPicPr>
        <xdr:cNvPr id="21" name="Picture 1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28675" y="2476500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0</xdr:colOff>
      <xdr:row>6</xdr:row>
      <xdr:rowOff>28575</xdr:rowOff>
    </xdr:to>
    <xdr:pic>
      <xdr:nvPicPr>
        <xdr:cNvPr id="22" name="Picture 1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28675" y="4248150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28575</xdr:rowOff>
    </xdr:to>
    <xdr:pic>
      <xdr:nvPicPr>
        <xdr:cNvPr id="23" name="Picture 12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28675" y="5133975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0</xdr:colOff>
      <xdr:row>8</xdr:row>
      <xdr:rowOff>28575</xdr:rowOff>
    </xdr:to>
    <xdr:pic>
      <xdr:nvPicPr>
        <xdr:cNvPr id="24" name="Picture 12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28675" y="6019800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866775</xdr:rowOff>
    </xdr:from>
    <xdr:to>
      <xdr:col>2</xdr:col>
      <xdr:colOff>0</xdr:colOff>
      <xdr:row>10</xdr:row>
      <xdr:rowOff>9525</xdr:rowOff>
    </xdr:to>
    <xdr:pic>
      <xdr:nvPicPr>
        <xdr:cNvPr id="25" name="Picture 12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28675" y="7772400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47</xdr:row>
      <xdr:rowOff>0</xdr:rowOff>
    </xdr:from>
    <xdr:to>
      <xdr:col>2</xdr:col>
      <xdr:colOff>9525</xdr:colOff>
      <xdr:row>48</xdr:row>
      <xdr:rowOff>28575</xdr:rowOff>
    </xdr:to>
    <xdr:pic>
      <xdr:nvPicPr>
        <xdr:cNvPr id="26" name="Picture 12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38200" y="41452800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49</xdr:row>
      <xdr:rowOff>9525</xdr:rowOff>
    </xdr:from>
    <xdr:to>
      <xdr:col>2</xdr:col>
      <xdr:colOff>9525</xdr:colOff>
      <xdr:row>50</xdr:row>
      <xdr:rowOff>38100</xdr:rowOff>
    </xdr:to>
    <xdr:pic>
      <xdr:nvPicPr>
        <xdr:cNvPr id="27" name="Picture 12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38200" y="43233975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0</xdr:colOff>
      <xdr:row>51</xdr:row>
      <xdr:rowOff>28575</xdr:rowOff>
    </xdr:to>
    <xdr:pic>
      <xdr:nvPicPr>
        <xdr:cNvPr id="28" name="Picture 12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28675" y="44110275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819150</xdr:colOff>
      <xdr:row>51</xdr:row>
      <xdr:rowOff>9525</xdr:rowOff>
    </xdr:from>
    <xdr:to>
      <xdr:col>1</xdr:col>
      <xdr:colOff>1066800</xdr:colOff>
      <xdr:row>52</xdr:row>
      <xdr:rowOff>38100</xdr:rowOff>
    </xdr:to>
    <xdr:pic>
      <xdr:nvPicPr>
        <xdr:cNvPr id="29" name="Picture 12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19150" y="45005625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0</xdr:colOff>
      <xdr:row>63</xdr:row>
      <xdr:rowOff>28575</xdr:rowOff>
    </xdr:to>
    <xdr:pic>
      <xdr:nvPicPr>
        <xdr:cNvPr id="30" name="Picture 13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28675" y="54740175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0</xdr:colOff>
      <xdr:row>64</xdr:row>
      <xdr:rowOff>28575</xdr:rowOff>
    </xdr:to>
    <xdr:pic>
      <xdr:nvPicPr>
        <xdr:cNvPr id="31" name="Picture 13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28675" y="55626000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28575</xdr:rowOff>
    </xdr:to>
    <xdr:pic>
      <xdr:nvPicPr>
        <xdr:cNvPr id="32" name="Picture 13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28675" y="56511825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0</xdr:colOff>
      <xdr:row>66</xdr:row>
      <xdr:rowOff>28575</xdr:rowOff>
    </xdr:to>
    <xdr:pic>
      <xdr:nvPicPr>
        <xdr:cNvPr id="33" name="Picture 13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28675" y="57397650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19050</xdr:rowOff>
    </xdr:to>
    <xdr:pic>
      <xdr:nvPicPr>
        <xdr:cNvPr id="34" name="Picture 13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28675" y="58283475"/>
          <a:ext cx="1076325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0</xdr:colOff>
      <xdr:row>68</xdr:row>
      <xdr:rowOff>28575</xdr:rowOff>
    </xdr:to>
    <xdr:pic>
      <xdr:nvPicPr>
        <xdr:cNvPr id="35" name="Picture 13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28675" y="59169300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0</xdr:colOff>
      <xdr:row>69</xdr:row>
      <xdr:rowOff>28575</xdr:rowOff>
    </xdr:to>
    <xdr:pic>
      <xdr:nvPicPr>
        <xdr:cNvPr id="36" name="Picture 13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28675" y="60055125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0</xdr:colOff>
      <xdr:row>70</xdr:row>
      <xdr:rowOff>28575</xdr:rowOff>
    </xdr:to>
    <xdr:pic>
      <xdr:nvPicPr>
        <xdr:cNvPr id="37" name="Picture 13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28675" y="60940950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28575</xdr:rowOff>
    </xdr:to>
    <xdr:pic>
      <xdr:nvPicPr>
        <xdr:cNvPr id="38" name="Picture 13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28675" y="61826775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0</xdr:colOff>
      <xdr:row>72</xdr:row>
      <xdr:rowOff>28575</xdr:rowOff>
    </xdr:to>
    <xdr:pic>
      <xdr:nvPicPr>
        <xdr:cNvPr id="39" name="Picture 13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28675" y="62712600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28575</xdr:rowOff>
    </xdr:to>
    <xdr:pic>
      <xdr:nvPicPr>
        <xdr:cNvPr id="40" name="Picture 14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28675" y="63598425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0</xdr:colOff>
      <xdr:row>78</xdr:row>
      <xdr:rowOff>28575</xdr:rowOff>
    </xdr:to>
    <xdr:pic>
      <xdr:nvPicPr>
        <xdr:cNvPr id="41" name="Picture 14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28675" y="67875150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28575</xdr:rowOff>
    </xdr:to>
    <xdr:pic>
      <xdr:nvPicPr>
        <xdr:cNvPr id="42" name="Picture 14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28675" y="68760975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82</xdr:row>
      <xdr:rowOff>9525</xdr:rowOff>
    </xdr:from>
    <xdr:to>
      <xdr:col>2</xdr:col>
      <xdr:colOff>9525</xdr:colOff>
      <xdr:row>83</xdr:row>
      <xdr:rowOff>38100</xdr:rowOff>
    </xdr:to>
    <xdr:pic>
      <xdr:nvPicPr>
        <xdr:cNvPr id="43" name="Picture 14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38200" y="72313800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0</xdr:colOff>
      <xdr:row>94</xdr:row>
      <xdr:rowOff>28575</xdr:rowOff>
    </xdr:to>
    <xdr:pic>
      <xdr:nvPicPr>
        <xdr:cNvPr id="44" name="Picture 15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28675" y="82048350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28575</xdr:rowOff>
    </xdr:to>
    <xdr:pic>
      <xdr:nvPicPr>
        <xdr:cNvPr id="45" name="Picture 15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28675" y="82934175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0</xdr:colOff>
      <xdr:row>96</xdr:row>
      <xdr:rowOff>28575</xdr:rowOff>
    </xdr:to>
    <xdr:pic>
      <xdr:nvPicPr>
        <xdr:cNvPr id="46" name="Picture 15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28675" y="83820000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28575</xdr:rowOff>
    </xdr:to>
    <xdr:pic>
      <xdr:nvPicPr>
        <xdr:cNvPr id="47" name="Picture 15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28675" y="84705825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28575</xdr:rowOff>
    </xdr:to>
    <xdr:pic>
      <xdr:nvPicPr>
        <xdr:cNvPr id="48" name="Picture 15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28675" y="85591650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0</xdr:colOff>
      <xdr:row>99</xdr:row>
      <xdr:rowOff>28575</xdr:rowOff>
    </xdr:to>
    <xdr:pic>
      <xdr:nvPicPr>
        <xdr:cNvPr id="49" name="Picture 15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28675" y="86477475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0</xdr:colOff>
      <xdr:row>100</xdr:row>
      <xdr:rowOff>28575</xdr:rowOff>
    </xdr:to>
    <xdr:pic>
      <xdr:nvPicPr>
        <xdr:cNvPr id="50" name="Picture 15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28675" y="87363300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28575</xdr:rowOff>
    </xdr:to>
    <xdr:pic>
      <xdr:nvPicPr>
        <xdr:cNvPr id="51" name="Picture 15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28675" y="88249125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0</xdr:colOff>
      <xdr:row>102</xdr:row>
      <xdr:rowOff>28575</xdr:rowOff>
    </xdr:to>
    <xdr:pic>
      <xdr:nvPicPr>
        <xdr:cNvPr id="52" name="Picture 15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28675" y="89134950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28575</xdr:rowOff>
    </xdr:to>
    <xdr:pic>
      <xdr:nvPicPr>
        <xdr:cNvPr id="53" name="Picture 15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28675" y="90020775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0</xdr:colOff>
      <xdr:row>104</xdr:row>
      <xdr:rowOff>28575</xdr:rowOff>
    </xdr:to>
    <xdr:pic>
      <xdr:nvPicPr>
        <xdr:cNvPr id="54" name="Picture 16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28675" y="90906600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0</xdr:colOff>
      <xdr:row>105</xdr:row>
      <xdr:rowOff>28575</xdr:rowOff>
    </xdr:to>
    <xdr:pic>
      <xdr:nvPicPr>
        <xdr:cNvPr id="55" name="Picture 16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28675" y="91792425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79</xdr:row>
      <xdr:rowOff>19050</xdr:rowOff>
    </xdr:from>
    <xdr:to>
      <xdr:col>1</xdr:col>
      <xdr:colOff>1000125</xdr:colOff>
      <xdr:row>79</xdr:row>
      <xdr:rowOff>762000</xdr:rowOff>
    </xdr:to>
    <xdr:pic>
      <xdr:nvPicPr>
        <xdr:cNvPr id="56" name="Picture 199" descr="Картинки по запросу изображение отсутствует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38200" y="69665850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80</xdr:row>
      <xdr:rowOff>28575</xdr:rowOff>
    </xdr:from>
    <xdr:to>
      <xdr:col>1</xdr:col>
      <xdr:colOff>1009650</xdr:colOff>
      <xdr:row>80</xdr:row>
      <xdr:rowOff>781050</xdr:rowOff>
    </xdr:to>
    <xdr:pic>
      <xdr:nvPicPr>
        <xdr:cNvPr id="57" name="Picture 199" descr="Картинки по запросу изображение отсутствует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38200" y="70561200"/>
          <a:ext cx="1000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742950</xdr:rowOff>
    </xdr:from>
    <xdr:to>
      <xdr:col>1</xdr:col>
      <xdr:colOff>647700</xdr:colOff>
      <xdr:row>0</xdr:row>
      <xdr:rowOff>1085850</xdr:rowOff>
    </xdr:to>
    <xdr:pic>
      <xdr:nvPicPr>
        <xdr:cNvPr id="58" name="Picture 379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9050" y="742950"/>
          <a:ext cx="1457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57</xdr:row>
      <xdr:rowOff>390525</xdr:rowOff>
    </xdr:from>
    <xdr:to>
      <xdr:col>1</xdr:col>
      <xdr:colOff>1057275</xdr:colOff>
      <xdr:row>57</xdr:row>
      <xdr:rowOff>514350</xdr:rowOff>
    </xdr:to>
    <xdr:pic>
      <xdr:nvPicPr>
        <xdr:cNvPr id="59" name="Picture 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47725" y="50701575"/>
          <a:ext cx="10382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23</xdr:row>
      <xdr:rowOff>9525</xdr:rowOff>
    </xdr:from>
    <xdr:to>
      <xdr:col>1</xdr:col>
      <xdr:colOff>685800</xdr:colOff>
      <xdr:row>23</xdr:row>
      <xdr:rowOff>847725</xdr:rowOff>
    </xdr:to>
    <xdr:pic>
      <xdr:nvPicPr>
        <xdr:cNvPr id="60" name="Picture 19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209675" y="20202525"/>
          <a:ext cx="304800" cy="838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361950</xdr:colOff>
      <xdr:row>24</xdr:row>
      <xdr:rowOff>19050</xdr:rowOff>
    </xdr:from>
    <xdr:to>
      <xdr:col>1</xdr:col>
      <xdr:colOff>666750</xdr:colOff>
      <xdr:row>24</xdr:row>
      <xdr:rowOff>857250</xdr:rowOff>
    </xdr:to>
    <xdr:pic>
      <xdr:nvPicPr>
        <xdr:cNvPr id="61" name="Picture 19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190625" y="21097875"/>
          <a:ext cx="304800" cy="838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123825</xdr:colOff>
      <xdr:row>40</xdr:row>
      <xdr:rowOff>9525</xdr:rowOff>
    </xdr:from>
    <xdr:to>
      <xdr:col>1</xdr:col>
      <xdr:colOff>895350</xdr:colOff>
      <xdr:row>40</xdr:row>
      <xdr:rowOff>876300</xdr:rowOff>
    </xdr:to>
    <xdr:pic>
      <xdr:nvPicPr>
        <xdr:cNvPr id="62" name="Picture 2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52500" y="35261550"/>
          <a:ext cx="771525" cy="866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114300</xdr:colOff>
      <xdr:row>38</xdr:row>
      <xdr:rowOff>9525</xdr:rowOff>
    </xdr:from>
    <xdr:to>
      <xdr:col>1</xdr:col>
      <xdr:colOff>885825</xdr:colOff>
      <xdr:row>38</xdr:row>
      <xdr:rowOff>876300</xdr:rowOff>
    </xdr:to>
    <xdr:pic>
      <xdr:nvPicPr>
        <xdr:cNvPr id="63" name="Picture 2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42975" y="33489900"/>
          <a:ext cx="771525" cy="866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133350</xdr:colOff>
      <xdr:row>39</xdr:row>
      <xdr:rowOff>19050</xdr:rowOff>
    </xdr:from>
    <xdr:to>
      <xdr:col>1</xdr:col>
      <xdr:colOff>885825</xdr:colOff>
      <xdr:row>39</xdr:row>
      <xdr:rowOff>866775</xdr:rowOff>
    </xdr:to>
    <xdr:pic>
      <xdr:nvPicPr>
        <xdr:cNvPr id="64" name="Picture 2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62025" y="34385250"/>
          <a:ext cx="752475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333375</xdr:colOff>
      <xdr:row>16</xdr:row>
      <xdr:rowOff>28575</xdr:rowOff>
    </xdr:from>
    <xdr:to>
      <xdr:col>1</xdr:col>
      <xdr:colOff>733425</xdr:colOff>
      <xdr:row>16</xdr:row>
      <xdr:rowOff>838200</xdr:rowOff>
    </xdr:to>
    <xdr:pic>
      <xdr:nvPicPr>
        <xdr:cNvPr id="65" name="Picture 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162050" y="14020800"/>
          <a:ext cx="400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22</xdr:row>
      <xdr:rowOff>28575</xdr:rowOff>
    </xdr:from>
    <xdr:to>
      <xdr:col>1</xdr:col>
      <xdr:colOff>714375</xdr:colOff>
      <xdr:row>22</xdr:row>
      <xdr:rowOff>838200</xdr:rowOff>
    </xdr:to>
    <xdr:pic>
      <xdr:nvPicPr>
        <xdr:cNvPr id="66" name="Picture 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143000" y="19335750"/>
          <a:ext cx="400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25</xdr:row>
      <xdr:rowOff>9525</xdr:rowOff>
    </xdr:from>
    <xdr:to>
      <xdr:col>1</xdr:col>
      <xdr:colOff>657225</xdr:colOff>
      <xdr:row>25</xdr:row>
      <xdr:rowOff>876300</xdr:rowOff>
    </xdr:to>
    <xdr:pic>
      <xdr:nvPicPr>
        <xdr:cNvPr id="67" name="Picture 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81100" y="21974175"/>
          <a:ext cx="304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34</xdr:row>
      <xdr:rowOff>19050</xdr:rowOff>
    </xdr:from>
    <xdr:to>
      <xdr:col>1</xdr:col>
      <xdr:colOff>752475</xdr:colOff>
      <xdr:row>34</xdr:row>
      <xdr:rowOff>857250</xdr:rowOff>
    </xdr:to>
    <xdr:pic>
      <xdr:nvPicPr>
        <xdr:cNvPr id="68" name="Picture 1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028700" y="29956125"/>
          <a:ext cx="552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28</xdr:row>
      <xdr:rowOff>19050</xdr:rowOff>
    </xdr:from>
    <xdr:to>
      <xdr:col>1</xdr:col>
      <xdr:colOff>800100</xdr:colOff>
      <xdr:row>28</xdr:row>
      <xdr:rowOff>857250</xdr:rowOff>
    </xdr:to>
    <xdr:pic>
      <xdr:nvPicPr>
        <xdr:cNvPr id="69" name="Picture 1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076325" y="24641175"/>
          <a:ext cx="552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31</xdr:row>
      <xdr:rowOff>19050</xdr:rowOff>
    </xdr:from>
    <xdr:to>
      <xdr:col>1</xdr:col>
      <xdr:colOff>857250</xdr:colOff>
      <xdr:row>31</xdr:row>
      <xdr:rowOff>857250</xdr:rowOff>
    </xdr:to>
    <xdr:pic>
      <xdr:nvPicPr>
        <xdr:cNvPr id="70" name="Picture 1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047750" y="272986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43</xdr:row>
      <xdr:rowOff>38100</xdr:rowOff>
    </xdr:from>
    <xdr:to>
      <xdr:col>1</xdr:col>
      <xdr:colOff>942975</xdr:colOff>
      <xdr:row>43</xdr:row>
      <xdr:rowOff>847725</xdr:rowOff>
    </xdr:to>
    <xdr:pic>
      <xdr:nvPicPr>
        <xdr:cNvPr id="71" name="Picture 14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942975" y="37947600"/>
          <a:ext cx="828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46</xdr:row>
      <xdr:rowOff>28575</xdr:rowOff>
    </xdr:from>
    <xdr:to>
      <xdr:col>1</xdr:col>
      <xdr:colOff>933450</xdr:colOff>
      <xdr:row>46</xdr:row>
      <xdr:rowOff>838200</xdr:rowOff>
    </xdr:to>
    <xdr:pic>
      <xdr:nvPicPr>
        <xdr:cNvPr id="72" name="Picture 14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933450" y="40595550"/>
          <a:ext cx="828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48</xdr:row>
      <xdr:rowOff>38100</xdr:rowOff>
    </xdr:from>
    <xdr:to>
      <xdr:col>1</xdr:col>
      <xdr:colOff>781050</xdr:colOff>
      <xdr:row>48</xdr:row>
      <xdr:rowOff>866775</xdr:rowOff>
    </xdr:to>
    <xdr:pic>
      <xdr:nvPicPr>
        <xdr:cNvPr id="73" name="Picture 16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066800" y="42376725"/>
          <a:ext cx="5429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58</xdr:row>
      <xdr:rowOff>66675</xdr:rowOff>
    </xdr:from>
    <xdr:to>
      <xdr:col>1</xdr:col>
      <xdr:colOff>1028700</xdr:colOff>
      <xdr:row>58</xdr:row>
      <xdr:rowOff>809625</xdr:rowOff>
    </xdr:to>
    <xdr:pic>
      <xdr:nvPicPr>
        <xdr:cNvPr id="74" name="Picture 1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847725" y="51263550"/>
          <a:ext cx="1009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59</xdr:row>
      <xdr:rowOff>85725</xdr:rowOff>
    </xdr:from>
    <xdr:to>
      <xdr:col>1</xdr:col>
      <xdr:colOff>1047750</xdr:colOff>
      <xdr:row>59</xdr:row>
      <xdr:rowOff>828675</xdr:rowOff>
    </xdr:to>
    <xdr:pic>
      <xdr:nvPicPr>
        <xdr:cNvPr id="75" name="Picture 1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866775" y="52168425"/>
          <a:ext cx="1009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60</xdr:row>
      <xdr:rowOff>133350</xdr:rowOff>
    </xdr:from>
    <xdr:to>
      <xdr:col>1</xdr:col>
      <xdr:colOff>1038225</xdr:colOff>
      <xdr:row>60</xdr:row>
      <xdr:rowOff>676275</xdr:rowOff>
    </xdr:to>
    <xdr:pic>
      <xdr:nvPicPr>
        <xdr:cNvPr id="76" name="Picture 2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847725" y="53101875"/>
          <a:ext cx="1019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61</xdr:row>
      <xdr:rowOff>123825</xdr:rowOff>
    </xdr:from>
    <xdr:to>
      <xdr:col>1</xdr:col>
      <xdr:colOff>1047750</xdr:colOff>
      <xdr:row>61</xdr:row>
      <xdr:rowOff>666750</xdr:rowOff>
    </xdr:to>
    <xdr:pic>
      <xdr:nvPicPr>
        <xdr:cNvPr id="77" name="Picture 2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857250" y="53978175"/>
          <a:ext cx="1019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73</xdr:row>
      <xdr:rowOff>190500</xdr:rowOff>
    </xdr:from>
    <xdr:to>
      <xdr:col>1</xdr:col>
      <xdr:colOff>1066800</xdr:colOff>
      <xdr:row>73</xdr:row>
      <xdr:rowOff>676275</xdr:rowOff>
    </xdr:to>
    <xdr:pic>
      <xdr:nvPicPr>
        <xdr:cNvPr id="78" name="Picture 22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847725" y="64674750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74</xdr:row>
      <xdr:rowOff>142875</xdr:rowOff>
    </xdr:from>
    <xdr:to>
      <xdr:col>1</xdr:col>
      <xdr:colOff>1076325</xdr:colOff>
      <xdr:row>74</xdr:row>
      <xdr:rowOff>628650</xdr:rowOff>
    </xdr:to>
    <xdr:pic>
      <xdr:nvPicPr>
        <xdr:cNvPr id="79" name="Picture 22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857250" y="65474850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0</xdr:colOff>
      <xdr:row>22</xdr:row>
      <xdr:rowOff>28575</xdr:rowOff>
    </xdr:to>
    <xdr:pic>
      <xdr:nvPicPr>
        <xdr:cNvPr id="80" name="Picture 1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18421350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0</xdr:colOff>
      <xdr:row>22</xdr:row>
      <xdr:rowOff>28575</xdr:rowOff>
    </xdr:to>
    <xdr:pic>
      <xdr:nvPicPr>
        <xdr:cNvPr id="81" name="Picture 1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8675" y="18421350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9525</xdr:rowOff>
    </xdr:from>
    <xdr:to>
      <xdr:col>2</xdr:col>
      <xdr:colOff>0</xdr:colOff>
      <xdr:row>19</xdr:row>
      <xdr:rowOff>38100</xdr:rowOff>
    </xdr:to>
    <xdr:pic>
      <xdr:nvPicPr>
        <xdr:cNvPr id="82" name="Picture 1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15773400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28575</xdr:rowOff>
    </xdr:to>
    <xdr:pic>
      <xdr:nvPicPr>
        <xdr:cNvPr id="83" name="Picture 12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28675" y="45881925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209550</xdr:colOff>
      <xdr:row>37</xdr:row>
      <xdr:rowOff>28575</xdr:rowOff>
    </xdr:from>
    <xdr:to>
      <xdr:col>1</xdr:col>
      <xdr:colOff>847725</xdr:colOff>
      <xdr:row>37</xdr:row>
      <xdr:rowOff>866775</xdr:rowOff>
    </xdr:to>
    <xdr:pic>
      <xdr:nvPicPr>
        <xdr:cNvPr id="84" name="Picture 1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038225" y="32623125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29</xdr:row>
      <xdr:rowOff>9525</xdr:rowOff>
    </xdr:from>
    <xdr:to>
      <xdr:col>1</xdr:col>
      <xdr:colOff>885825</xdr:colOff>
      <xdr:row>29</xdr:row>
      <xdr:rowOff>847725</xdr:rowOff>
    </xdr:to>
    <xdr:pic>
      <xdr:nvPicPr>
        <xdr:cNvPr id="85" name="Picture 1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076325" y="25517475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30</xdr:row>
      <xdr:rowOff>19050</xdr:rowOff>
    </xdr:from>
    <xdr:to>
      <xdr:col>1</xdr:col>
      <xdr:colOff>828675</xdr:colOff>
      <xdr:row>30</xdr:row>
      <xdr:rowOff>857250</xdr:rowOff>
    </xdr:to>
    <xdr:pic>
      <xdr:nvPicPr>
        <xdr:cNvPr id="86" name="Picture 1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019175" y="26412825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36</xdr:row>
      <xdr:rowOff>19050</xdr:rowOff>
    </xdr:from>
    <xdr:to>
      <xdr:col>1</xdr:col>
      <xdr:colOff>838200</xdr:colOff>
      <xdr:row>36</xdr:row>
      <xdr:rowOff>857250</xdr:rowOff>
    </xdr:to>
    <xdr:pic>
      <xdr:nvPicPr>
        <xdr:cNvPr id="87" name="Picture 1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028700" y="31727775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0</xdr:colOff>
      <xdr:row>14</xdr:row>
      <xdr:rowOff>28575</xdr:rowOff>
    </xdr:to>
    <xdr:pic>
      <xdr:nvPicPr>
        <xdr:cNvPr id="88" name="Picture 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1334750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0</xdr:colOff>
      <xdr:row>20</xdr:row>
      <xdr:rowOff>28575</xdr:rowOff>
    </xdr:to>
    <xdr:pic>
      <xdr:nvPicPr>
        <xdr:cNvPr id="89" name="Picture 1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16649700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28575</xdr:rowOff>
    </xdr:to>
    <xdr:pic>
      <xdr:nvPicPr>
        <xdr:cNvPr id="90" name="Picture 1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28675" y="3362325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0</xdr:colOff>
      <xdr:row>9</xdr:row>
      <xdr:rowOff>28575</xdr:rowOff>
    </xdr:to>
    <xdr:pic>
      <xdr:nvPicPr>
        <xdr:cNvPr id="91" name="Picture 12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28675" y="6905625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28575</xdr:rowOff>
    </xdr:to>
    <xdr:pic>
      <xdr:nvPicPr>
        <xdr:cNvPr id="92" name="Picture 12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28675" y="8677275"/>
          <a:ext cx="10763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75</xdr:row>
      <xdr:rowOff>247650</xdr:rowOff>
    </xdr:from>
    <xdr:to>
      <xdr:col>1</xdr:col>
      <xdr:colOff>981075</xdr:colOff>
      <xdr:row>75</xdr:row>
      <xdr:rowOff>590550</xdr:rowOff>
    </xdr:to>
    <xdr:pic>
      <xdr:nvPicPr>
        <xdr:cNvPr id="93" name="Picture 222"/>
        <xdr:cNvPicPr preferRelativeResize="1">
          <a:picLocks noChangeAspect="1"/>
        </xdr:cNvPicPr>
      </xdr:nvPicPr>
      <xdr:blipFill>
        <a:blip r:embed="rId41"/>
        <a:srcRect l="1835" t="25354" r="1835" b="27659"/>
        <a:stretch>
          <a:fillRect/>
        </a:stretch>
      </xdr:blipFill>
      <xdr:spPr>
        <a:xfrm>
          <a:off x="876300" y="66427350"/>
          <a:ext cx="93345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76</xdr:row>
      <xdr:rowOff>219075</xdr:rowOff>
    </xdr:from>
    <xdr:to>
      <xdr:col>1</xdr:col>
      <xdr:colOff>1028700</xdr:colOff>
      <xdr:row>76</xdr:row>
      <xdr:rowOff>581025</xdr:rowOff>
    </xdr:to>
    <xdr:pic>
      <xdr:nvPicPr>
        <xdr:cNvPr id="94" name="Picture 222"/>
        <xdr:cNvPicPr preferRelativeResize="1">
          <a:picLocks noChangeAspect="1"/>
        </xdr:cNvPicPr>
      </xdr:nvPicPr>
      <xdr:blipFill>
        <a:blip r:embed="rId41"/>
        <a:srcRect l="1835" t="25354" r="1835" b="27659"/>
        <a:stretch>
          <a:fillRect/>
        </a:stretch>
      </xdr:blipFill>
      <xdr:spPr>
        <a:xfrm>
          <a:off x="876300" y="67246500"/>
          <a:ext cx="9810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83</xdr:row>
      <xdr:rowOff>352425</xdr:rowOff>
    </xdr:from>
    <xdr:to>
      <xdr:col>1</xdr:col>
      <xdr:colOff>1047750</xdr:colOff>
      <xdr:row>83</xdr:row>
      <xdr:rowOff>571500</xdr:rowOff>
    </xdr:to>
    <xdr:pic>
      <xdr:nvPicPr>
        <xdr:cNvPr id="95" name="Picture 227"/>
        <xdr:cNvPicPr preferRelativeResize="1">
          <a:picLocks noChangeAspect="1"/>
        </xdr:cNvPicPr>
      </xdr:nvPicPr>
      <xdr:blipFill>
        <a:blip r:embed="rId42"/>
        <a:srcRect l="1835" t="34573" r="1835" b="39183"/>
        <a:stretch>
          <a:fillRect/>
        </a:stretch>
      </xdr:blipFill>
      <xdr:spPr>
        <a:xfrm>
          <a:off x="838200" y="73542525"/>
          <a:ext cx="103822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84</xdr:row>
      <xdr:rowOff>352425</xdr:rowOff>
    </xdr:from>
    <xdr:to>
      <xdr:col>1</xdr:col>
      <xdr:colOff>1047750</xdr:colOff>
      <xdr:row>84</xdr:row>
      <xdr:rowOff>571500</xdr:rowOff>
    </xdr:to>
    <xdr:pic>
      <xdr:nvPicPr>
        <xdr:cNvPr id="96" name="Picture 227"/>
        <xdr:cNvPicPr preferRelativeResize="1">
          <a:picLocks noChangeAspect="1"/>
        </xdr:cNvPicPr>
      </xdr:nvPicPr>
      <xdr:blipFill>
        <a:blip r:embed="rId42"/>
        <a:srcRect l="1835" t="34573" r="1835" b="39183"/>
        <a:stretch>
          <a:fillRect/>
        </a:stretch>
      </xdr:blipFill>
      <xdr:spPr>
        <a:xfrm>
          <a:off x="838200" y="74428350"/>
          <a:ext cx="103822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85</xdr:row>
      <xdr:rowOff>342900</xdr:rowOff>
    </xdr:from>
    <xdr:to>
      <xdr:col>1</xdr:col>
      <xdr:colOff>1047750</xdr:colOff>
      <xdr:row>85</xdr:row>
      <xdr:rowOff>561975</xdr:rowOff>
    </xdr:to>
    <xdr:pic>
      <xdr:nvPicPr>
        <xdr:cNvPr id="97" name="Picture 227"/>
        <xdr:cNvPicPr preferRelativeResize="1">
          <a:picLocks noChangeAspect="1"/>
        </xdr:cNvPicPr>
      </xdr:nvPicPr>
      <xdr:blipFill>
        <a:blip r:embed="rId42"/>
        <a:srcRect l="1835" t="34573" r="1835" b="39183"/>
        <a:stretch>
          <a:fillRect/>
        </a:stretch>
      </xdr:blipFill>
      <xdr:spPr>
        <a:xfrm>
          <a:off x="838200" y="75304650"/>
          <a:ext cx="103822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86</xdr:row>
      <xdr:rowOff>333375</xdr:rowOff>
    </xdr:from>
    <xdr:to>
      <xdr:col>1</xdr:col>
      <xdr:colOff>1047750</xdr:colOff>
      <xdr:row>86</xdr:row>
      <xdr:rowOff>552450</xdr:rowOff>
    </xdr:to>
    <xdr:pic>
      <xdr:nvPicPr>
        <xdr:cNvPr id="98" name="Picture 227"/>
        <xdr:cNvPicPr preferRelativeResize="1">
          <a:picLocks noChangeAspect="1"/>
        </xdr:cNvPicPr>
      </xdr:nvPicPr>
      <xdr:blipFill>
        <a:blip r:embed="rId42"/>
        <a:srcRect l="1835" t="34573" r="1835" b="39183"/>
        <a:stretch>
          <a:fillRect/>
        </a:stretch>
      </xdr:blipFill>
      <xdr:spPr>
        <a:xfrm>
          <a:off x="838200" y="76180950"/>
          <a:ext cx="103822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104775</xdr:colOff>
      <xdr:row>87</xdr:row>
      <xdr:rowOff>9525</xdr:rowOff>
    </xdr:from>
    <xdr:to>
      <xdr:col>1</xdr:col>
      <xdr:colOff>971550</xdr:colOff>
      <xdr:row>88</xdr:row>
      <xdr:rowOff>0</xdr:rowOff>
    </xdr:to>
    <xdr:pic>
      <xdr:nvPicPr>
        <xdr:cNvPr id="99" name="Picture 232"/>
        <xdr:cNvPicPr preferRelativeResize="1">
          <a:picLocks noChangeAspect="1"/>
        </xdr:cNvPicPr>
      </xdr:nvPicPr>
      <xdr:blipFill>
        <a:blip r:embed="rId43"/>
        <a:srcRect l="12844" t="2305" r="14680" b="2305"/>
        <a:stretch>
          <a:fillRect/>
        </a:stretch>
      </xdr:blipFill>
      <xdr:spPr>
        <a:xfrm>
          <a:off x="933450" y="76742925"/>
          <a:ext cx="866775" cy="876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95250</xdr:colOff>
      <xdr:row>87</xdr:row>
      <xdr:rowOff>876300</xdr:rowOff>
    </xdr:from>
    <xdr:to>
      <xdr:col>1</xdr:col>
      <xdr:colOff>962025</xdr:colOff>
      <xdr:row>88</xdr:row>
      <xdr:rowOff>866775</xdr:rowOff>
    </xdr:to>
    <xdr:pic>
      <xdr:nvPicPr>
        <xdr:cNvPr id="100" name="Picture 232"/>
        <xdr:cNvPicPr preferRelativeResize="1">
          <a:picLocks noChangeAspect="1"/>
        </xdr:cNvPicPr>
      </xdr:nvPicPr>
      <xdr:blipFill>
        <a:blip r:embed="rId43"/>
        <a:srcRect l="12844" t="2305" r="14680" b="2305"/>
        <a:stretch>
          <a:fillRect/>
        </a:stretch>
      </xdr:blipFill>
      <xdr:spPr>
        <a:xfrm>
          <a:off x="923925" y="77609700"/>
          <a:ext cx="866775" cy="876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85725</xdr:colOff>
      <xdr:row>89</xdr:row>
      <xdr:rowOff>0</xdr:rowOff>
    </xdr:from>
    <xdr:to>
      <xdr:col>1</xdr:col>
      <xdr:colOff>952500</xdr:colOff>
      <xdr:row>89</xdr:row>
      <xdr:rowOff>876300</xdr:rowOff>
    </xdr:to>
    <xdr:pic>
      <xdr:nvPicPr>
        <xdr:cNvPr id="101" name="Picture 232"/>
        <xdr:cNvPicPr preferRelativeResize="1">
          <a:picLocks noChangeAspect="1"/>
        </xdr:cNvPicPr>
      </xdr:nvPicPr>
      <xdr:blipFill>
        <a:blip r:embed="rId43"/>
        <a:srcRect l="12844" t="2305" r="14680" b="2305"/>
        <a:stretch>
          <a:fillRect/>
        </a:stretch>
      </xdr:blipFill>
      <xdr:spPr>
        <a:xfrm>
          <a:off x="914400" y="78505050"/>
          <a:ext cx="866775" cy="876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85725</xdr:colOff>
      <xdr:row>90</xdr:row>
      <xdr:rowOff>0</xdr:rowOff>
    </xdr:from>
    <xdr:to>
      <xdr:col>1</xdr:col>
      <xdr:colOff>952500</xdr:colOff>
      <xdr:row>90</xdr:row>
      <xdr:rowOff>876300</xdr:rowOff>
    </xdr:to>
    <xdr:pic>
      <xdr:nvPicPr>
        <xdr:cNvPr id="102" name="Picture 232"/>
        <xdr:cNvPicPr preferRelativeResize="1">
          <a:picLocks noChangeAspect="1"/>
        </xdr:cNvPicPr>
      </xdr:nvPicPr>
      <xdr:blipFill>
        <a:blip r:embed="rId43"/>
        <a:srcRect l="12844" t="2305" r="14680" b="2305"/>
        <a:stretch>
          <a:fillRect/>
        </a:stretch>
      </xdr:blipFill>
      <xdr:spPr>
        <a:xfrm>
          <a:off x="914400" y="79390875"/>
          <a:ext cx="866775" cy="876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85725</xdr:colOff>
      <xdr:row>91</xdr:row>
      <xdr:rowOff>0</xdr:rowOff>
    </xdr:from>
    <xdr:to>
      <xdr:col>1</xdr:col>
      <xdr:colOff>952500</xdr:colOff>
      <xdr:row>91</xdr:row>
      <xdr:rowOff>876300</xdr:rowOff>
    </xdr:to>
    <xdr:pic>
      <xdr:nvPicPr>
        <xdr:cNvPr id="103" name="Picture 232"/>
        <xdr:cNvPicPr preferRelativeResize="1">
          <a:picLocks noChangeAspect="1"/>
        </xdr:cNvPicPr>
      </xdr:nvPicPr>
      <xdr:blipFill>
        <a:blip r:embed="rId43"/>
        <a:srcRect l="12844" t="2305" r="14680" b="2305"/>
        <a:stretch>
          <a:fillRect/>
        </a:stretch>
      </xdr:blipFill>
      <xdr:spPr>
        <a:xfrm>
          <a:off x="914400" y="80276700"/>
          <a:ext cx="866775" cy="876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85725</xdr:colOff>
      <xdr:row>92</xdr:row>
      <xdr:rowOff>0</xdr:rowOff>
    </xdr:from>
    <xdr:to>
      <xdr:col>1</xdr:col>
      <xdr:colOff>952500</xdr:colOff>
      <xdr:row>92</xdr:row>
      <xdr:rowOff>876300</xdr:rowOff>
    </xdr:to>
    <xdr:pic>
      <xdr:nvPicPr>
        <xdr:cNvPr id="104" name="Picture 232"/>
        <xdr:cNvPicPr preferRelativeResize="1">
          <a:picLocks noChangeAspect="1"/>
        </xdr:cNvPicPr>
      </xdr:nvPicPr>
      <xdr:blipFill>
        <a:blip r:embed="rId43"/>
        <a:srcRect l="12844" t="2305" r="14680" b="2305"/>
        <a:stretch>
          <a:fillRect/>
        </a:stretch>
      </xdr:blipFill>
      <xdr:spPr>
        <a:xfrm>
          <a:off x="914400" y="81162525"/>
          <a:ext cx="866775" cy="876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81</xdr:row>
      <xdr:rowOff>85725</xdr:rowOff>
    </xdr:from>
    <xdr:to>
      <xdr:col>1</xdr:col>
      <xdr:colOff>1057275</xdr:colOff>
      <xdr:row>81</xdr:row>
      <xdr:rowOff>771525</xdr:rowOff>
    </xdr:to>
    <xdr:pic>
      <xdr:nvPicPr>
        <xdr:cNvPr id="105" name="Picture 250"/>
        <xdr:cNvPicPr preferRelativeResize="1">
          <a:picLocks noChangeAspect="1"/>
        </xdr:cNvPicPr>
      </xdr:nvPicPr>
      <xdr:blipFill>
        <a:blip r:embed="rId44"/>
        <a:srcRect l="1835" t="6915" r="1835" b="9219"/>
        <a:stretch>
          <a:fillRect/>
        </a:stretch>
      </xdr:blipFill>
      <xdr:spPr>
        <a:xfrm>
          <a:off x="857250" y="71504175"/>
          <a:ext cx="1028700" cy="68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2</xdr:col>
      <xdr:colOff>285750</xdr:colOff>
      <xdr:row>0</xdr:row>
      <xdr:rowOff>600075</xdr:rowOff>
    </xdr:to>
    <xdr:pic>
      <xdr:nvPicPr>
        <xdr:cNvPr id="106" name="Рисунок 134" descr="logo.png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8575" y="0"/>
          <a:ext cx="2162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6"/>
  <sheetViews>
    <sheetView zoomScalePageLayoutView="0" workbookViewId="0" topLeftCell="A1">
      <selection activeCell="A30005" sqref="A30005:W30006"/>
    </sheetView>
  </sheetViews>
  <sheetFormatPr defaultColWidth="9.140625" defaultRowHeight="12.75"/>
  <sheetData>
    <row r="5" spans="1:2" ht="12.75">
      <c r="A5" s="1" t="s">
        <v>2</v>
      </c>
      <c r="B5" t="e">
        <f>XLR_ERRNAME</f>
        <v>#NAME?</v>
      </c>
    </row>
    <row r="6" spans="1:4" ht="12.75">
      <c r="A6" t="s">
        <v>3</v>
      </c>
      <c r="B6">
        <v>74.89</v>
      </c>
      <c r="C6" s="2">
        <v>42704</v>
      </c>
      <c r="D6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E10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112" sqref="C112"/>
    </sheetView>
  </sheetViews>
  <sheetFormatPr defaultColWidth="9.140625" defaultRowHeight="12.75"/>
  <cols>
    <col min="1" max="1" width="12.421875" style="13" customWidth="1"/>
    <col min="2" max="2" width="16.140625" style="0" customWidth="1"/>
    <col min="3" max="3" width="66.00390625" style="0" customWidth="1"/>
    <col min="4" max="4" width="15.00390625" style="0" customWidth="1"/>
    <col min="5" max="5" width="13.28125" style="8" hidden="1" customWidth="1"/>
  </cols>
  <sheetData>
    <row r="1" spans="3:4" ht="92.25" customHeight="1" thickBot="1">
      <c r="C1" s="21" t="s">
        <v>175</v>
      </c>
      <c r="D1" s="21"/>
    </row>
    <row r="2" spans="1:5" ht="33" customHeight="1">
      <c r="A2" s="19" t="s">
        <v>129</v>
      </c>
      <c r="B2" s="20" t="s">
        <v>131</v>
      </c>
      <c r="C2" s="20" t="s">
        <v>0</v>
      </c>
      <c r="D2" s="20" t="s">
        <v>130</v>
      </c>
      <c r="E2" s="10" t="s">
        <v>1</v>
      </c>
    </row>
    <row r="3" spans="1:5" ht="69.75" customHeight="1">
      <c r="A3" s="14">
        <v>71647</v>
      </c>
      <c r="B3" s="4"/>
      <c r="C3" s="6" t="s">
        <v>45</v>
      </c>
      <c r="D3" s="18">
        <v>72</v>
      </c>
      <c r="E3" s="9" t="s">
        <v>46</v>
      </c>
    </row>
    <row r="4" spans="1:5" ht="69.75" customHeight="1">
      <c r="A4" s="14">
        <v>71648</v>
      </c>
      <c r="B4" s="4"/>
      <c r="C4" s="6" t="s">
        <v>47</v>
      </c>
      <c r="D4" s="18">
        <v>72</v>
      </c>
      <c r="E4" s="9" t="s">
        <v>48</v>
      </c>
    </row>
    <row r="5" spans="1:5" ht="69.75" customHeight="1">
      <c r="A5" s="14">
        <v>61139</v>
      </c>
      <c r="B5" s="4"/>
      <c r="C5" s="16" t="s">
        <v>157</v>
      </c>
      <c r="D5" s="18">
        <v>72</v>
      </c>
      <c r="E5" s="9"/>
    </row>
    <row r="6" spans="1:5" ht="69.75" customHeight="1">
      <c r="A6" s="14">
        <v>71649</v>
      </c>
      <c r="B6" s="4"/>
      <c r="C6" s="6" t="s">
        <v>49</v>
      </c>
      <c r="D6" s="18">
        <v>73</v>
      </c>
      <c r="E6" s="9" t="s">
        <v>50</v>
      </c>
    </row>
    <row r="7" spans="1:5" ht="69.75" customHeight="1">
      <c r="A7" s="14">
        <v>71650</v>
      </c>
      <c r="B7" s="4"/>
      <c r="C7" s="6" t="s">
        <v>51</v>
      </c>
      <c r="D7" s="18">
        <v>73</v>
      </c>
      <c r="E7" s="9" t="s">
        <v>52</v>
      </c>
    </row>
    <row r="8" spans="1:5" ht="69.75" customHeight="1">
      <c r="A8" s="14">
        <v>61140</v>
      </c>
      <c r="B8" s="4"/>
      <c r="C8" s="16" t="s">
        <v>158</v>
      </c>
      <c r="D8" s="18">
        <v>73</v>
      </c>
      <c r="E8" s="9"/>
    </row>
    <row r="9" spans="1:5" ht="69.75" customHeight="1">
      <c r="A9" s="14">
        <v>71682</v>
      </c>
      <c r="B9" s="4"/>
      <c r="C9" s="6" t="s">
        <v>55</v>
      </c>
      <c r="D9" s="18">
        <v>109</v>
      </c>
      <c r="E9" s="9" t="s">
        <v>56</v>
      </c>
    </row>
    <row r="10" spans="1:5" ht="69.75" customHeight="1">
      <c r="A10" s="14">
        <v>71655</v>
      </c>
      <c r="B10" s="4"/>
      <c r="C10" s="6" t="s">
        <v>53</v>
      </c>
      <c r="D10" s="18">
        <v>109</v>
      </c>
      <c r="E10" s="9" t="s">
        <v>54</v>
      </c>
    </row>
    <row r="11" spans="1:5" ht="69.75" customHeight="1">
      <c r="A11" s="14">
        <v>61141</v>
      </c>
      <c r="B11" s="4"/>
      <c r="C11" s="16" t="s">
        <v>159</v>
      </c>
      <c r="D11" s="18">
        <v>109</v>
      </c>
      <c r="E11" s="9"/>
    </row>
    <row r="12" spans="1:5" ht="69.75" customHeight="1">
      <c r="A12" s="14">
        <v>71628</v>
      </c>
      <c r="B12" s="4"/>
      <c r="C12" s="6" t="s">
        <v>5</v>
      </c>
      <c r="D12" s="18">
        <v>58</v>
      </c>
      <c r="E12" s="9" t="s">
        <v>6</v>
      </c>
    </row>
    <row r="13" spans="1:5" ht="69.75" customHeight="1">
      <c r="A13" s="14">
        <v>71629</v>
      </c>
      <c r="B13" s="4"/>
      <c r="C13" s="6" t="s">
        <v>7</v>
      </c>
      <c r="D13" s="18">
        <v>58</v>
      </c>
      <c r="E13" s="9" t="s">
        <v>8</v>
      </c>
    </row>
    <row r="14" spans="1:5" ht="69.75" customHeight="1">
      <c r="A14" s="14">
        <v>61127</v>
      </c>
      <c r="B14" s="4"/>
      <c r="C14" s="16" t="s">
        <v>155</v>
      </c>
      <c r="D14" s="18">
        <v>58</v>
      </c>
      <c r="E14" s="9"/>
    </row>
    <row r="15" spans="1:5" ht="69.75" customHeight="1">
      <c r="A15" s="14">
        <v>71630</v>
      </c>
      <c r="B15" s="4"/>
      <c r="C15" s="6" t="s">
        <v>13</v>
      </c>
      <c r="D15" s="18">
        <v>58</v>
      </c>
      <c r="E15" s="9" t="s">
        <v>14</v>
      </c>
    </row>
    <row r="16" spans="1:5" ht="69.75" customHeight="1">
      <c r="A16" s="14">
        <v>71631</v>
      </c>
      <c r="B16" s="4"/>
      <c r="C16" s="6" t="s">
        <v>15</v>
      </c>
      <c r="D16" s="18">
        <v>58</v>
      </c>
      <c r="E16" s="9" t="s">
        <v>16</v>
      </c>
    </row>
    <row r="17" spans="1:5" ht="69.75" customHeight="1">
      <c r="A17" s="15">
        <v>61129</v>
      </c>
      <c r="B17" s="4"/>
      <c r="C17" s="6" t="s">
        <v>143</v>
      </c>
      <c r="D17" s="18">
        <v>58</v>
      </c>
      <c r="E17" s="9"/>
    </row>
    <row r="18" spans="1:5" ht="69.75" customHeight="1">
      <c r="A18" s="14">
        <v>71632</v>
      </c>
      <c r="B18" s="4"/>
      <c r="C18" s="6" t="s">
        <v>9</v>
      </c>
      <c r="D18" s="18">
        <v>72</v>
      </c>
      <c r="E18" s="9" t="s">
        <v>10</v>
      </c>
    </row>
    <row r="19" spans="1:5" ht="69.75" customHeight="1">
      <c r="A19" s="14">
        <v>71633</v>
      </c>
      <c r="B19" s="4"/>
      <c r="C19" s="16" t="s">
        <v>11</v>
      </c>
      <c r="D19" s="18">
        <v>72</v>
      </c>
      <c r="E19" s="9" t="s">
        <v>12</v>
      </c>
    </row>
    <row r="20" spans="1:5" ht="69.75" customHeight="1">
      <c r="A20" s="14">
        <v>61128</v>
      </c>
      <c r="B20" s="4"/>
      <c r="C20" s="16" t="s">
        <v>156</v>
      </c>
      <c r="D20" s="18">
        <v>72</v>
      </c>
      <c r="E20" s="9"/>
    </row>
    <row r="21" spans="1:5" ht="69.75" customHeight="1">
      <c r="A21" s="14">
        <v>71634</v>
      </c>
      <c r="B21" s="4"/>
      <c r="C21" s="6" t="s">
        <v>17</v>
      </c>
      <c r="D21" s="18">
        <v>72</v>
      </c>
      <c r="E21" s="9" t="s">
        <v>18</v>
      </c>
    </row>
    <row r="22" spans="1:5" ht="69.75" customHeight="1">
      <c r="A22" s="14">
        <v>71635</v>
      </c>
      <c r="B22" s="4"/>
      <c r="C22" s="6" t="s">
        <v>19</v>
      </c>
      <c r="D22" s="18">
        <v>72</v>
      </c>
      <c r="E22" s="9" t="s">
        <v>20</v>
      </c>
    </row>
    <row r="23" spans="1:5" ht="69.75" customHeight="1">
      <c r="A23" s="15">
        <v>61130</v>
      </c>
      <c r="B23" s="4"/>
      <c r="C23" s="6" t="s">
        <v>144</v>
      </c>
      <c r="D23" s="18">
        <v>72</v>
      </c>
      <c r="E23" s="9"/>
    </row>
    <row r="24" spans="1:5" ht="69.75" customHeight="1">
      <c r="A24" s="14">
        <v>71620</v>
      </c>
      <c r="B24" s="4"/>
      <c r="C24" s="6" t="s">
        <v>136</v>
      </c>
      <c r="D24" s="18">
        <v>66</v>
      </c>
      <c r="E24" s="9"/>
    </row>
    <row r="25" spans="1:5" ht="69.75" customHeight="1">
      <c r="A25" s="14">
        <v>71621</v>
      </c>
      <c r="B25" s="4"/>
      <c r="C25" s="6" t="s">
        <v>137</v>
      </c>
      <c r="D25" s="18">
        <v>66</v>
      </c>
      <c r="E25" s="9"/>
    </row>
    <row r="26" spans="1:5" ht="69.75" customHeight="1">
      <c r="A26" s="14">
        <v>61131</v>
      </c>
      <c r="B26" s="4"/>
      <c r="C26" s="6" t="s">
        <v>135</v>
      </c>
      <c r="D26" s="18">
        <v>66</v>
      </c>
      <c r="E26" s="9"/>
    </row>
    <row r="27" spans="1:5" ht="69.75" customHeight="1">
      <c r="A27" s="14">
        <v>71643</v>
      </c>
      <c r="B27" s="4"/>
      <c r="C27" s="6" t="s">
        <v>33</v>
      </c>
      <c r="D27" s="18">
        <v>58</v>
      </c>
      <c r="E27" s="9" t="s">
        <v>34</v>
      </c>
    </row>
    <row r="28" spans="1:5" ht="69.75" customHeight="1">
      <c r="A28" s="14">
        <v>71644</v>
      </c>
      <c r="B28" s="4"/>
      <c r="C28" s="6" t="s">
        <v>35</v>
      </c>
      <c r="D28" s="18">
        <v>58</v>
      </c>
      <c r="E28" s="9" t="s">
        <v>36</v>
      </c>
    </row>
    <row r="29" spans="1:5" ht="69.75" customHeight="1">
      <c r="A29" s="15">
        <v>61136</v>
      </c>
      <c r="B29" s="4"/>
      <c r="C29" s="6" t="s">
        <v>146</v>
      </c>
      <c r="D29" s="18">
        <v>58</v>
      </c>
      <c r="E29" s="9"/>
    </row>
    <row r="30" spans="1:5" ht="69.75" customHeight="1">
      <c r="A30" s="14">
        <v>71645</v>
      </c>
      <c r="B30" s="4"/>
      <c r="C30" s="6" t="s">
        <v>41</v>
      </c>
      <c r="D30" s="18">
        <v>58</v>
      </c>
      <c r="E30" s="9" t="s">
        <v>42</v>
      </c>
    </row>
    <row r="31" spans="1:5" ht="69.75" customHeight="1">
      <c r="A31" s="14">
        <v>71646</v>
      </c>
      <c r="B31" s="4"/>
      <c r="C31" s="6" t="s">
        <v>43</v>
      </c>
      <c r="D31" s="18">
        <v>58</v>
      </c>
      <c r="E31" s="9" t="s">
        <v>44</v>
      </c>
    </row>
    <row r="32" spans="1:5" ht="69.75" customHeight="1">
      <c r="A32" s="15">
        <v>61138</v>
      </c>
      <c r="B32" s="4"/>
      <c r="C32" s="6" t="s">
        <v>148</v>
      </c>
      <c r="D32" s="18">
        <v>58</v>
      </c>
      <c r="E32" s="9"/>
    </row>
    <row r="33" spans="1:5" ht="69.75" customHeight="1">
      <c r="A33" s="14">
        <v>71624</v>
      </c>
      <c r="B33" s="4"/>
      <c r="C33" s="6" t="s">
        <v>29</v>
      </c>
      <c r="D33" s="18">
        <v>72</v>
      </c>
      <c r="E33" s="9" t="s">
        <v>30</v>
      </c>
    </row>
    <row r="34" spans="1:5" ht="69.75" customHeight="1">
      <c r="A34" s="14">
        <v>71625</v>
      </c>
      <c r="B34" s="4"/>
      <c r="C34" s="6" t="s">
        <v>31</v>
      </c>
      <c r="D34" s="18">
        <v>72</v>
      </c>
      <c r="E34" s="9" t="s">
        <v>32</v>
      </c>
    </row>
    <row r="35" spans="1:5" ht="69.75" customHeight="1">
      <c r="A35" s="15">
        <v>61135</v>
      </c>
      <c r="B35" s="4"/>
      <c r="C35" s="6" t="s">
        <v>145</v>
      </c>
      <c r="D35" s="18">
        <v>72</v>
      </c>
      <c r="E35" s="9"/>
    </row>
    <row r="36" spans="1:5" ht="69.75" customHeight="1">
      <c r="A36" s="14">
        <v>71626</v>
      </c>
      <c r="B36" s="4"/>
      <c r="C36" s="6" t="s">
        <v>37</v>
      </c>
      <c r="D36" s="18">
        <v>72</v>
      </c>
      <c r="E36" s="9" t="s">
        <v>38</v>
      </c>
    </row>
    <row r="37" spans="1:5" ht="69.75" customHeight="1">
      <c r="A37" s="14">
        <v>71627</v>
      </c>
      <c r="B37" s="4"/>
      <c r="C37" s="6" t="s">
        <v>39</v>
      </c>
      <c r="D37" s="18">
        <v>72</v>
      </c>
      <c r="E37" s="9" t="s">
        <v>40</v>
      </c>
    </row>
    <row r="38" spans="1:5" ht="69.75" customHeight="1">
      <c r="A38" s="15">
        <v>61137</v>
      </c>
      <c r="B38" s="4"/>
      <c r="C38" s="6" t="s">
        <v>147</v>
      </c>
      <c r="D38" s="18">
        <v>72</v>
      </c>
      <c r="E38" s="9"/>
    </row>
    <row r="39" spans="1:5" ht="69.75" customHeight="1">
      <c r="A39" s="14">
        <v>71636</v>
      </c>
      <c r="B39" s="4"/>
      <c r="C39" s="6" t="s">
        <v>139</v>
      </c>
      <c r="D39" s="18">
        <v>88</v>
      </c>
      <c r="E39" s="9"/>
    </row>
    <row r="40" spans="1:5" ht="69.75" customHeight="1">
      <c r="A40" s="14">
        <v>71639</v>
      </c>
      <c r="B40" s="4"/>
      <c r="C40" s="6" t="s">
        <v>140</v>
      </c>
      <c r="D40" s="18">
        <v>88</v>
      </c>
      <c r="E40" s="9"/>
    </row>
    <row r="41" spans="1:5" ht="69.75" customHeight="1">
      <c r="A41" s="14">
        <v>61132</v>
      </c>
      <c r="B41" s="4"/>
      <c r="C41" s="6" t="s">
        <v>138</v>
      </c>
      <c r="D41" s="18">
        <v>88</v>
      </c>
      <c r="E41" s="9"/>
    </row>
    <row r="42" spans="1:5" ht="69.75" customHeight="1">
      <c r="A42" s="14">
        <v>71637</v>
      </c>
      <c r="B42" s="4"/>
      <c r="C42" s="16" t="s">
        <v>21</v>
      </c>
      <c r="D42" s="18">
        <v>58</v>
      </c>
      <c r="E42" s="9" t="s">
        <v>22</v>
      </c>
    </row>
    <row r="43" spans="1:5" ht="69.75" customHeight="1">
      <c r="A43" s="14">
        <v>71638</v>
      </c>
      <c r="B43" s="4"/>
      <c r="C43" s="16" t="s">
        <v>23</v>
      </c>
      <c r="D43" s="18">
        <v>58</v>
      </c>
      <c r="E43" s="9" t="s">
        <v>24</v>
      </c>
    </row>
    <row r="44" spans="1:5" ht="69.75" customHeight="1">
      <c r="A44" s="14">
        <v>61133</v>
      </c>
      <c r="B44" s="4"/>
      <c r="C44" s="6" t="s">
        <v>149</v>
      </c>
      <c r="D44" s="18">
        <v>58</v>
      </c>
      <c r="E44" s="9"/>
    </row>
    <row r="45" spans="1:5" ht="69.75" customHeight="1">
      <c r="A45" s="14">
        <v>71640</v>
      </c>
      <c r="B45" s="4"/>
      <c r="C45" s="6" t="s">
        <v>25</v>
      </c>
      <c r="D45" s="18">
        <v>68</v>
      </c>
      <c r="E45" s="9" t="s">
        <v>26</v>
      </c>
    </row>
    <row r="46" spans="1:5" ht="69.75" customHeight="1">
      <c r="A46" s="14">
        <v>71641</v>
      </c>
      <c r="B46" s="4"/>
      <c r="C46" s="16" t="s">
        <v>27</v>
      </c>
      <c r="D46" s="18">
        <v>68</v>
      </c>
      <c r="E46" s="9" t="s">
        <v>28</v>
      </c>
    </row>
    <row r="47" spans="1:5" ht="69.75" customHeight="1">
      <c r="A47" s="14">
        <v>61134</v>
      </c>
      <c r="B47" s="4"/>
      <c r="C47" s="6" t="s">
        <v>150</v>
      </c>
      <c r="D47" s="18">
        <v>68</v>
      </c>
      <c r="E47" s="9"/>
    </row>
    <row r="48" spans="1:5" ht="69.75" customHeight="1">
      <c r="A48" s="14">
        <v>71651</v>
      </c>
      <c r="B48" s="4"/>
      <c r="C48" s="6" t="s">
        <v>57</v>
      </c>
      <c r="D48" s="18">
        <v>77</v>
      </c>
      <c r="E48" s="9" t="s">
        <v>58</v>
      </c>
    </row>
    <row r="49" spans="1:5" ht="69.75" customHeight="1">
      <c r="A49" s="14">
        <v>61142</v>
      </c>
      <c r="B49" s="4"/>
      <c r="C49" s="6" t="s">
        <v>151</v>
      </c>
      <c r="D49" s="18">
        <v>77</v>
      </c>
      <c r="E49" s="9"/>
    </row>
    <row r="50" spans="1:5" ht="69.75" customHeight="1">
      <c r="A50" s="14">
        <v>71652</v>
      </c>
      <c r="B50" s="4"/>
      <c r="C50" s="6" t="s">
        <v>59</v>
      </c>
      <c r="D50" s="18">
        <v>77</v>
      </c>
      <c r="E50" s="9" t="s">
        <v>60</v>
      </c>
    </row>
    <row r="51" spans="1:5" ht="69.75" customHeight="1">
      <c r="A51" s="14">
        <v>71653</v>
      </c>
      <c r="B51" s="4"/>
      <c r="C51" s="6" t="s">
        <v>61</v>
      </c>
      <c r="D51" s="18">
        <v>109</v>
      </c>
      <c r="E51" s="9" t="s">
        <v>62</v>
      </c>
    </row>
    <row r="52" spans="1:5" ht="69.75" customHeight="1">
      <c r="A52" s="14">
        <v>71654</v>
      </c>
      <c r="B52" s="4"/>
      <c r="C52" s="6" t="s">
        <v>63</v>
      </c>
      <c r="D52" s="18">
        <v>109</v>
      </c>
      <c r="E52" s="9" t="s">
        <v>64</v>
      </c>
    </row>
    <row r="53" spans="1:5" ht="69.75" customHeight="1">
      <c r="A53" s="14">
        <v>61143</v>
      </c>
      <c r="B53" s="4"/>
      <c r="C53" s="16" t="s">
        <v>152</v>
      </c>
      <c r="D53" s="18">
        <v>109</v>
      </c>
      <c r="E53" s="9"/>
    </row>
    <row r="54" spans="1:5" ht="69.75" customHeight="1">
      <c r="A54" s="14">
        <v>71661</v>
      </c>
      <c r="B54" s="4"/>
      <c r="C54" s="6" t="s">
        <v>65</v>
      </c>
      <c r="D54" s="18">
        <v>15</v>
      </c>
      <c r="E54" s="9" t="s">
        <v>66</v>
      </c>
    </row>
    <row r="55" spans="1:5" ht="69.75" customHeight="1">
      <c r="A55" s="14">
        <v>71662</v>
      </c>
      <c r="B55" s="4"/>
      <c r="C55" s="6" t="s">
        <v>67</v>
      </c>
      <c r="D55" s="18">
        <v>15</v>
      </c>
      <c r="E55" s="9" t="s">
        <v>68</v>
      </c>
    </row>
    <row r="56" spans="1:5" ht="69.75" customHeight="1">
      <c r="A56" s="14">
        <v>71663</v>
      </c>
      <c r="B56" s="4"/>
      <c r="C56" s="6" t="s">
        <v>69</v>
      </c>
      <c r="D56" s="18">
        <v>15</v>
      </c>
      <c r="E56" s="9" t="s">
        <v>70</v>
      </c>
    </row>
    <row r="57" spans="1:5" ht="69.75" customHeight="1">
      <c r="A57" s="14">
        <v>71664</v>
      </c>
      <c r="B57" s="4"/>
      <c r="C57" s="6" t="s">
        <v>71</v>
      </c>
      <c r="D57" s="18">
        <v>15</v>
      </c>
      <c r="E57" s="9" t="s">
        <v>72</v>
      </c>
    </row>
    <row r="58" spans="1:5" ht="69.75" customHeight="1">
      <c r="A58" s="14">
        <v>61102</v>
      </c>
      <c r="B58" s="4"/>
      <c r="C58" s="6" t="s">
        <v>134</v>
      </c>
      <c r="D58" s="18">
        <v>320</v>
      </c>
      <c r="E58" s="9"/>
    </row>
    <row r="59" spans="1:5" ht="69.75" customHeight="1">
      <c r="A59" s="14">
        <v>61148</v>
      </c>
      <c r="B59" s="4"/>
      <c r="C59" s="6" t="s">
        <v>153</v>
      </c>
      <c r="D59" s="18">
        <v>379</v>
      </c>
      <c r="E59" s="9"/>
    </row>
    <row r="60" spans="1:5" ht="69.75" customHeight="1">
      <c r="A60" s="14">
        <v>71642</v>
      </c>
      <c r="B60" s="4"/>
      <c r="C60" s="6" t="s">
        <v>154</v>
      </c>
      <c r="D60" s="18">
        <v>379</v>
      </c>
      <c r="E60" s="9"/>
    </row>
    <row r="61" spans="1:5" ht="69.75" customHeight="1">
      <c r="A61" s="14">
        <v>61100</v>
      </c>
      <c r="B61" s="4"/>
      <c r="C61" s="6" t="s">
        <v>141</v>
      </c>
      <c r="D61" s="18">
        <v>600</v>
      </c>
      <c r="E61" s="9"/>
    </row>
    <row r="62" spans="1:5" ht="69.75" customHeight="1">
      <c r="A62" s="14">
        <v>61101</v>
      </c>
      <c r="B62" s="4"/>
      <c r="C62" s="6" t="s">
        <v>142</v>
      </c>
      <c r="D62" s="18">
        <v>600</v>
      </c>
      <c r="E62" s="9"/>
    </row>
    <row r="63" spans="1:5" ht="69.75" customHeight="1">
      <c r="A63" s="14">
        <v>71687</v>
      </c>
      <c r="B63" s="4"/>
      <c r="C63" s="6" t="s">
        <v>85</v>
      </c>
      <c r="D63" s="18">
        <v>249</v>
      </c>
      <c r="E63" s="9" t="s">
        <v>86</v>
      </c>
    </row>
    <row r="64" spans="1:5" ht="69.75" customHeight="1">
      <c r="A64" s="14">
        <v>71622</v>
      </c>
      <c r="B64" s="5"/>
      <c r="C64" s="12" t="s">
        <v>132</v>
      </c>
      <c r="D64" s="18">
        <v>370</v>
      </c>
      <c r="E64" s="9" t="s">
        <v>87</v>
      </c>
    </row>
    <row r="65" spans="1:5" ht="69.75" customHeight="1">
      <c r="A65" s="14">
        <v>71623</v>
      </c>
      <c r="B65" s="5"/>
      <c r="C65" s="12" t="s">
        <v>133</v>
      </c>
      <c r="D65" s="18">
        <v>499</v>
      </c>
      <c r="E65" s="9" t="s">
        <v>88</v>
      </c>
    </row>
    <row r="66" spans="1:5" ht="69.75" customHeight="1">
      <c r="A66" s="14">
        <v>71685</v>
      </c>
      <c r="B66" s="4"/>
      <c r="C66" s="6" t="s">
        <v>89</v>
      </c>
      <c r="D66" s="18">
        <v>249</v>
      </c>
      <c r="E66" s="9" t="s">
        <v>90</v>
      </c>
    </row>
    <row r="67" spans="1:5" ht="69.75" customHeight="1">
      <c r="A67" s="14">
        <v>71686</v>
      </c>
      <c r="B67" s="4"/>
      <c r="C67" s="6" t="s">
        <v>91</v>
      </c>
      <c r="D67" s="18">
        <v>319</v>
      </c>
      <c r="E67" s="9" t="s">
        <v>92</v>
      </c>
    </row>
    <row r="68" spans="1:5" ht="69.75" customHeight="1">
      <c r="A68" s="14">
        <v>71656</v>
      </c>
      <c r="B68" s="4"/>
      <c r="C68" s="6" t="s">
        <v>73</v>
      </c>
      <c r="D68" s="18">
        <v>259</v>
      </c>
      <c r="E68" s="9" t="s">
        <v>74</v>
      </c>
    </row>
    <row r="69" spans="1:5" ht="69.75" customHeight="1">
      <c r="A69" s="14">
        <v>71657</v>
      </c>
      <c r="B69" s="4"/>
      <c r="C69" s="6" t="s">
        <v>75</v>
      </c>
      <c r="D69" s="18">
        <v>479</v>
      </c>
      <c r="E69" s="9" t="s">
        <v>76</v>
      </c>
    </row>
    <row r="70" spans="1:5" ht="69.75" customHeight="1">
      <c r="A70" s="14">
        <v>71658</v>
      </c>
      <c r="B70" s="4"/>
      <c r="C70" s="6" t="s">
        <v>77</v>
      </c>
      <c r="D70" s="18">
        <v>479</v>
      </c>
      <c r="E70" s="9" t="s">
        <v>78</v>
      </c>
    </row>
    <row r="71" spans="1:5" ht="69.75" customHeight="1">
      <c r="A71" s="14">
        <v>71659</v>
      </c>
      <c r="B71" s="4"/>
      <c r="C71" s="6" t="s">
        <v>79</v>
      </c>
      <c r="D71" s="18">
        <v>700</v>
      </c>
      <c r="E71" s="9" t="s">
        <v>80</v>
      </c>
    </row>
    <row r="72" spans="1:5" ht="69.75" customHeight="1">
      <c r="A72" s="14">
        <v>71660</v>
      </c>
      <c r="B72" s="4"/>
      <c r="C72" s="6" t="s">
        <v>81</v>
      </c>
      <c r="D72" s="18">
        <v>700</v>
      </c>
      <c r="E72" s="9" t="s">
        <v>82</v>
      </c>
    </row>
    <row r="73" spans="1:5" ht="69.75" customHeight="1">
      <c r="A73" s="14">
        <v>71688</v>
      </c>
      <c r="B73" s="4"/>
      <c r="C73" s="7" t="s">
        <v>83</v>
      </c>
      <c r="D73" s="18">
        <v>240</v>
      </c>
      <c r="E73" s="9" t="s">
        <v>84</v>
      </c>
    </row>
    <row r="74" spans="1:5" ht="66.75" customHeight="1">
      <c r="A74" s="14">
        <v>61104</v>
      </c>
      <c r="B74" s="17"/>
      <c r="C74" s="12" t="s">
        <v>128</v>
      </c>
      <c r="D74" s="18">
        <v>669</v>
      </c>
      <c r="E74" s="9" t="s">
        <v>99</v>
      </c>
    </row>
    <row r="75" spans="1:5" ht="66.75" customHeight="1">
      <c r="A75" s="14">
        <v>61105</v>
      </c>
      <c r="B75" s="17"/>
      <c r="C75" s="11" t="s">
        <v>100</v>
      </c>
      <c r="D75" s="18">
        <v>669</v>
      </c>
      <c r="E75" s="9" t="s">
        <v>101</v>
      </c>
    </row>
    <row r="76" spans="1:5" ht="66.75" customHeight="1">
      <c r="A76" s="14">
        <v>61106</v>
      </c>
      <c r="B76" s="17"/>
      <c r="C76" s="12" t="s">
        <v>160</v>
      </c>
      <c r="D76" s="18">
        <v>679</v>
      </c>
      <c r="E76" s="9"/>
    </row>
    <row r="77" spans="1:5" ht="66.75" customHeight="1">
      <c r="A77" s="14">
        <v>61107</v>
      </c>
      <c r="B77" s="17"/>
      <c r="C77" s="12" t="s">
        <v>161</v>
      </c>
      <c r="D77" s="18">
        <v>679</v>
      </c>
      <c r="E77" s="9"/>
    </row>
    <row r="78" spans="1:5" ht="69.75" customHeight="1">
      <c r="A78" s="14">
        <v>71670</v>
      </c>
      <c r="B78" s="4"/>
      <c r="C78" s="6" t="s">
        <v>93</v>
      </c>
      <c r="D78" s="18">
        <v>1290</v>
      </c>
      <c r="E78" s="9" t="s">
        <v>94</v>
      </c>
    </row>
    <row r="79" spans="1:5" ht="69.75" customHeight="1">
      <c r="A79" s="14">
        <v>71671</v>
      </c>
      <c r="B79" s="4"/>
      <c r="C79" s="6" t="s">
        <v>95</v>
      </c>
      <c r="D79" s="18">
        <v>1290</v>
      </c>
      <c r="E79" s="9" t="s">
        <v>96</v>
      </c>
    </row>
    <row r="80" spans="1:5" ht="69.75" customHeight="1">
      <c r="A80" s="14">
        <v>71683</v>
      </c>
      <c r="B80" s="4"/>
      <c r="C80" s="16" t="s">
        <v>162</v>
      </c>
      <c r="D80" s="18">
        <v>290</v>
      </c>
      <c r="E80" s="9" t="s">
        <v>97</v>
      </c>
    </row>
    <row r="81" spans="1:5" ht="69.75" customHeight="1">
      <c r="A81" s="14">
        <v>71684</v>
      </c>
      <c r="B81" s="4"/>
      <c r="C81" s="16" t="s">
        <v>163</v>
      </c>
      <c r="D81" s="18">
        <v>73</v>
      </c>
      <c r="E81" s="9" t="s">
        <v>98</v>
      </c>
    </row>
    <row r="82" spans="1:5" ht="69.75" customHeight="1">
      <c r="A82" s="14">
        <v>71669</v>
      </c>
      <c r="B82" s="4"/>
      <c r="C82" s="16" t="s">
        <v>174</v>
      </c>
      <c r="D82" s="18">
        <v>239</v>
      </c>
      <c r="E82" s="9"/>
    </row>
    <row r="83" spans="1:5" ht="69.75" customHeight="1">
      <c r="A83" s="14">
        <v>71672</v>
      </c>
      <c r="B83" s="4"/>
      <c r="C83" s="6" t="s">
        <v>102</v>
      </c>
      <c r="D83" s="18">
        <v>289</v>
      </c>
      <c r="E83" s="9" t="s">
        <v>103</v>
      </c>
    </row>
    <row r="84" spans="1:5" ht="69.75" customHeight="1">
      <c r="A84" s="14">
        <v>61110</v>
      </c>
      <c r="B84" s="4"/>
      <c r="C84" s="6" t="s">
        <v>164</v>
      </c>
      <c r="D84" s="18">
        <v>149</v>
      </c>
      <c r="E84" s="9"/>
    </row>
    <row r="85" spans="1:5" ht="69.75" customHeight="1">
      <c r="A85" s="14">
        <v>61111</v>
      </c>
      <c r="B85" s="4"/>
      <c r="C85" s="6" t="s">
        <v>165</v>
      </c>
      <c r="D85" s="18">
        <v>199</v>
      </c>
      <c r="E85" s="9"/>
    </row>
    <row r="86" spans="1:5" ht="69.75" customHeight="1">
      <c r="A86" s="14">
        <v>61112</v>
      </c>
      <c r="B86" s="4"/>
      <c r="C86" s="6" t="s">
        <v>166</v>
      </c>
      <c r="D86" s="18">
        <v>250</v>
      </c>
      <c r="E86" s="9"/>
    </row>
    <row r="87" spans="1:5" ht="69.75" customHeight="1">
      <c r="A87" s="14">
        <v>61113</v>
      </c>
      <c r="B87" s="4"/>
      <c r="C87" s="6" t="s">
        <v>167</v>
      </c>
      <c r="D87" s="18">
        <v>299</v>
      </c>
      <c r="E87" s="9"/>
    </row>
    <row r="88" spans="1:5" ht="69.75" customHeight="1">
      <c r="A88" s="14">
        <v>61152</v>
      </c>
      <c r="B88" s="4"/>
      <c r="C88" s="6" t="s">
        <v>168</v>
      </c>
      <c r="D88" s="18">
        <v>32</v>
      </c>
      <c r="E88" s="9"/>
    </row>
    <row r="89" spans="1:5" ht="69.75" customHeight="1">
      <c r="A89" s="14">
        <v>61153</v>
      </c>
      <c r="B89" s="4"/>
      <c r="C89" s="6" t="s">
        <v>169</v>
      </c>
      <c r="D89" s="18">
        <v>39</v>
      </c>
      <c r="E89" s="9"/>
    </row>
    <row r="90" spans="1:5" ht="69.75" customHeight="1">
      <c r="A90" s="14">
        <v>61154</v>
      </c>
      <c r="B90" s="4"/>
      <c r="C90" s="6" t="s">
        <v>170</v>
      </c>
      <c r="D90" s="18">
        <v>79</v>
      </c>
      <c r="E90" s="9"/>
    </row>
    <row r="91" spans="1:5" ht="69.75" customHeight="1">
      <c r="A91" s="14">
        <v>61160</v>
      </c>
      <c r="B91" s="4"/>
      <c r="C91" s="6" t="s">
        <v>171</v>
      </c>
      <c r="D91" s="18">
        <v>62</v>
      </c>
      <c r="E91" s="9"/>
    </row>
    <row r="92" spans="1:5" ht="69.75" customHeight="1">
      <c r="A92" s="14">
        <v>61161</v>
      </c>
      <c r="B92" s="4"/>
      <c r="C92" s="6" t="s">
        <v>172</v>
      </c>
      <c r="D92" s="18">
        <v>90</v>
      </c>
      <c r="E92" s="9"/>
    </row>
    <row r="93" spans="1:5" ht="69.75" customHeight="1">
      <c r="A93" s="14">
        <v>61162</v>
      </c>
      <c r="B93" s="4"/>
      <c r="C93" s="6" t="s">
        <v>173</v>
      </c>
      <c r="D93" s="18">
        <v>112</v>
      </c>
      <c r="E93" s="9"/>
    </row>
    <row r="94" spans="1:5" ht="69.75" customHeight="1">
      <c r="A94" s="14">
        <v>71673</v>
      </c>
      <c r="B94" s="4"/>
      <c r="C94" s="6" t="s">
        <v>104</v>
      </c>
      <c r="D94" s="18">
        <v>14</v>
      </c>
      <c r="E94" s="9" t="s">
        <v>105</v>
      </c>
    </row>
    <row r="95" spans="1:5" ht="69.75" customHeight="1">
      <c r="A95" s="14">
        <v>71674</v>
      </c>
      <c r="B95" s="4"/>
      <c r="C95" s="6" t="s">
        <v>106</v>
      </c>
      <c r="D95" s="18">
        <v>14</v>
      </c>
      <c r="E95" s="9" t="s">
        <v>107</v>
      </c>
    </row>
    <row r="96" spans="1:5" ht="69.75" customHeight="1">
      <c r="A96" s="14">
        <v>71675</v>
      </c>
      <c r="B96" s="4"/>
      <c r="C96" s="6" t="s">
        <v>108</v>
      </c>
      <c r="D96" s="18">
        <v>14</v>
      </c>
      <c r="E96" s="9" t="s">
        <v>109</v>
      </c>
    </row>
    <row r="97" spans="1:5" ht="69.75" customHeight="1">
      <c r="A97" s="14">
        <v>71676</v>
      </c>
      <c r="B97" s="4"/>
      <c r="C97" s="6" t="s">
        <v>110</v>
      </c>
      <c r="D97" s="18">
        <v>24</v>
      </c>
      <c r="E97" s="9" t="s">
        <v>111</v>
      </c>
    </row>
    <row r="98" spans="1:5" ht="69.75" customHeight="1">
      <c r="A98" s="14">
        <v>71677</v>
      </c>
      <c r="B98" s="4"/>
      <c r="C98" s="6" t="s">
        <v>112</v>
      </c>
      <c r="D98" s="18">
        <v>24</v>
      </c>
      <c r="E98" s="9" t="s">
        <v>113</v>
      </c>
    </row>
    <row r="99" spans="1:5" ht="69.75" customHeight="1">
      <c r="A99" s="14">
        <v>71678</v>
      </c>
      <c r="B99" s="4"/>
      <c r="C99" s="6" t="s">
        <v>114</v>
      </c>
      <c r="D99" s="18">
        <v>24</v>
      </c>
      <c r="E99" s="9" t="s">
        <v>115</v>
      </c>
    </row>
    <row r="100" spans="1:5" ht="69.75" customHeight="1">
      <c r="A100" s="14">
        <v>71679</v>
      </c>
      <c r="B100" s="4"/>
      <c r="C100" s="6" t="s">
        <v>116</v>
      </c>
      <c r="D100" s="18">
        <v>24</v>
      </c>
      <c r="E100" s="9" t="s">
        <v>117</v>
      </c>
    </row>
    <row r="101" spans="1:5" ht="69.75" customHeight="1">
      <c r="A101" s="14">
        <v>71680</v>
      </c>
      <c r="B101" s="4"/>
      <c r="C101" s="6" t="s">
        <v>118</v>
      </c>
      <c r="D101" s="18">
        <v>24</v>
      </c>
      <c r="E101" s="9" t="s">
        <v>119</v>
      </c>
    </row>
    <row r="102" spans="1:5" ht="69.75" customHeight="1">
      <c r="A102" s="14">
        <v>71681</v>
      </c>
      <c r="B102" s="4"/>
      <c r="C102" s="6" t="s">
        <v>120</v>
      </c>
      <c r="D102" s="18">
        <v>24</v>
      </c>
      <c r="E102" s="9" t="s">
        <v>121</v>
      </c>
    </row>
    <row r="103" spans="1:5" ht="69.75" customHeight="1">
      <c r="A103" s="14">
        <v>71689</v>
      </c>
      <c r="B103" s="4"/>
      <c r="C103" s="6" t="s">
        <v>122</v>
      </c>
      <c r="D103" s="18">
        <v>35</v>
      </c>
      <c r="E103" s="9" t="s">
        <v>123</v>
      </c>
    </row>
    <row r="104" spans="1:5" ht="69.75" customHeight="1">
      <c r="A104" s="14">
        <v>71690</v>
      </c>
      <c r="B104" s="4"/>
      <c r="C104" s="6" t="s">
        <v>124</v>
      </c>
      <c r="D104" s="18">
        <v>35</v>
      </c>
      <c r="E104" s="9" t="s">
        <v>125</v>
      </c>
    </row>
    <row r="105" spans="1:5" ht="69.75" customHeight="1">
      <c r="A105" s="14">
        <v>71691</v>
      </c>
      <c r="B105" s="4"/>
      <c r="C105" s="6" t="s">
        <v>126</v>
      </c>
      <c r="D105" s="18">
        <v>35</v>
      </c>
      <c r="E105" s="9" t="s">
        <v>127</v>
      </c>
    </row>
  </sheetData>
  <sheetProtection/>
  <mergeCells count="1">
    <mergeCell ref="C1:D1"/>
  </mergeCells>
  <conditionalFormatting sqref="A1:A65536">
    <cfRule type="duplicateValues" priority="2" dxfId="0">
      <formula>AND(COUNTIF($A:$A,A1)&gt;1,NOT(ISBLANK(A1)))</formula>
    </cfRule>
    <cfRule type="duplicateValues" priority="6" dxfId="0">
      <formula>AND(COUNTIF($A:$A,A1)&gt;1,NOT(ISBLANK(A1)))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AVIgroup</dc:creator>
  <cp:keywords/>
  <dc:description/>
  <cp:lastModifiedBy>Alexandr</cp:lastModifiedBy>
  <dcterms:created xsi:type="dcterms:W3CDTF">2002-11-13T11:20:19Z</dcterms:created>
  <dcterms:modified xsi:type="dcterms:W3CDTF">2017-04-21T08:01:10Z</dcterms:modified>
  <cp:category/>
  <cp:version/>
  <cp:contentType/>
  <cp:contentStatus/>
</cp:coreProperties>
</file>